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1020" yWindow="0" windowWidth="24620" windowHeight="13500" activeTab="3"/>
  </bookViews>
  <sheets>
    <sheet name="PÁGINA INICIAL" sheetId="3" r:id="rId1"/>
    <sheet name="INQUÉRITO" sheetId="1" r:id="rId2"/>
    <sheet name="ACTIVIDADE CLINICA" sheetId="2" r:id="rId3"/>
    <sheet name="ANEXOS" sheetId="5" r:id="rId4"/>
    <sheet name="METODOLOGIA" sheetId="4" r:id="rId5"/>
  </sheets>
  <definedNames>
    <definedName name="_xlnm.Print_Area" localSheetId="2">'ACTIVIDADE CLINICA'!$A$1:$J$216</definedName>
    <definedName name="_xlnm.Print_Area" localSheetId="1">INQUÉRITO!$A$1:$E$129</definedName>
    <definedName name="_xlnm.Print_Area" localSheetId="4">METODOLOGIA!$A$1:$B$40</definedName>
    <definedName name="_xlnm.Print_Area" localSheetId="0">'PÁGINA INICIAL'!$A$1:$L$57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2" l="1"/>
  <c r="I46" i="2"/>
  <c r="J35" i="2"/>
  <c r="I35" i="2"/>
  <c r="H35" i="2"/>
  <c r="I14" i="2"/>
  <c r="I12" i="2"/>
</calcChain>
</file>

<file path=xl/sharedStrings.xml><?xml version="1.0" encoding="utf-8"?>
<sst xmlns="http://schemas.openxmlformats.org/spreadsheetml/2006/main" count="344" uniqueCount="302">
  <si>
    <t>I – ESTRUTURA</t>
  </si>
  <si>
    <t>A - Instalações</t>
  </si>
  <si>
    <t>       B – Equipamento</t>
  </si>
  <si>
    <t>2- Disponibilidade de equipamento clínico e requisitos técnicos mínimos para a execução de técnicas anestésicas em condições de qualidade e segurança de acordo com os “standards” da “legis artis” – Ventiladores, monitores, desfibrilhadores, instrumentos de abordagem da via aérea e monitorização invasiva, neuroestimuladores, etc. (Essencial)</t>
  </si>
  <si>
    <t> C – Equipamento educativo</t>
  </si>
  <si>
    <t>D - Biblioteca</t>
  </si>
  <si>
    <t>2- Acesso a biblioteca/publicações “ on-line” (Essencial)</t>
  </si>
  <si>
    <t>E – Pessoal</t>
  </si>
  <si>
    <t>II – PROCESSO (assistencial – educacional)</t>
  </si>
  <si>
    <t>       A - Educacional</t>
  </si>
  <si>
    <t>11-  Organização regular de eventos científicos (desejável)</t>
  </si>
  <si>
    <t>12-  Participação regular na formação de outros e a diversos níveis (desejável)</t>
  </si>
  <si>
    <t>13-  Existência, enquanto editor/autor, de publicação periódica (desejável)</t>
  </si>
  <si>
    <t>      B – Assistencial</t>
  </si>
  <si>
    <t>III – RESULTADOS</t>
  </si>
  <si>
    <t>IV – METODOLOGIA</t>
  </si>
  <si>
    <t>A – Avaliação inicial</t>
  </si>
  <si>
    <t>1. Requerimento de Pedido para Atribuição de Idoneidade Formativa</t>
  </si>
  <si>
    <t>1.1. A concessão da idoneidade depende de requerimento apresentado pelo Serviço e subscrito pelos respectivos Director do Serviço e Director do Hospital, através do preenchimento do impresso de candidatura do Conselho Nacional do Internato Médico, e em que constem os estágios parcelares e respectivos tempos que pretendem ver considerados como idóneos para formação em Anestesiologia.</t>
  </si>
  <si>
    <t>1.2. No caso de requerimento de idoneidade parcial, devem indicar-se em pormenor os locais e tempos de cumprimento dos estágios a realizar fora do serviço ou do hospital, bem como os acordos de afiliação/associação firmados com outros hospitais em que o internato se vai desenvolver – ou os hospitais e serviços em que o estágio vai ser completado. Devem ser apresentadas as declarações de disponibilidade e anuência efectiva destes em receber os internos, em que quantidade e em que condições.</t>
  </si>
  <si>
    <t>- Locais onde se realizam os estágios fora do serviço/unidade de saúde</t>
  </si>
  <si>
    <t>- Tempos correspondentes</t>
  </si>
  <si>
    <t>- Apresentação de acordos de associação existentes com outros hospitais</t>
  </si>
  <si>
    <t>- Apresentação de declarações de anuência de recepção de internos, quantidade e condições   </t>
  </si>
  <si>
    <t>1.3. A situação de pretensão de agregação de serviços por critérios de complementaridade de serviços (médicos ou geográfica) deve ser claramente expressa, </t>
  </si>
  <si>
    <t>1.4. Em qualquer dos casos, deve ser enviado à DCEA o requerimento acompanhado de dossier para análise, que inclua nomeadamente:</t>
  </si>
  <si>
    <t>1.4.1. O calendário previsto para a realização dos estágios no serviço e/ou em instituições afiliadas/associadas ou em outros hospitais, com a concordância expressa do director destes serviços.</t>
  </si>
  <si>
    <t>1.4.2. A apresentação e descrição do departamento/serviço, com indicação do organigrama, das disponibilidades em recursos humanos (listagem de nomes e categorias) e da cadeia de decisão clínica.</t>
  </si>
  <si>
    <t>1.4.3. Plano de formação previsto para os internos, que inclua nomeadamente:</t>
  </si>
  <si>
    <t>1.4.3.1. Programa teórico – temas e desenvolvimento</t>
  </si>
  <si>
    <t>1.4.3.2. Reuniões de serviço, com a indicação do programa e calendário do último ano</t>
  </si>
  <si>
    <t>1.4.3.3. Reuniões de internos, com a indicação do programa e calendário </t>
  </si>
  <si>
    <t>1.4.3.4. Discussão de artigos de revistas, com a indicação do programa e calendário do último ano</t>
  </si>
  <si>
    <t>1.4.3.5. Discussão de casos clínicos, com a indicação do programa e calendário do último ano</t>
  </si>
  <si>
    <t>1.4.3.6. Equipa de orientadores de formação, com indicação da sua categoria profissional, tempo de especialidade e habilitações específicas para o desempenho da função, e tipo de vínculo contratual.</t>
  </si>
  <si>
    <t>1.4.3.7. Identificação do Coordenador de Formação (se aplicável)</t>
  </si>
  <si>
    <t>1.5. Registos de: incidentes críticos, taxa de mortalidade referente à intervenção anestésica, dias de internamento, taxa de adiamento de intervenções, taxa de complicações</t>
  </si>
  <si>
    <t>1.6. Trabalhos escritos, publicados e apresentados publicamente, identificando adequadamente os autores, o local da publicação/apresentação e a data</t>
  </si>
  <si>
    <t>1.7. Desempenhos organizados pelo serviço na formação médica, nas suas várias etapas e na formação de outros profissionais de saúde.</t>
  </si>
  <si>
    <t>2. Visitas aos Serviços/Unidades </t>
  </si>
  <si>
    <t>São determinadas pelo CNE, programadas pela Direcção do Colégio e participadas pelos Conselhos Regionais e representante do CNIM.</t>
  </si>
  <si>
    <t>B- Renovação anual </t>
  </si>
  <si>
    <t>     - Não exige visita aos serviços</t>
  </si>
  <si>
    <t>C- Recertificação periódica, cada 6 anos</t>
  </si>
  <si>
    <t> - Exige visita do Colégio aos serviços/unidades</t>
  </si>
  <si>
    <t>D- Reavaliação, para alargamento da idoneidade</t>
  </si>
  <si>
    <t> - Exige visita do Colégio aos serviços/unidades, sendo requerida pelo MS, pela OM ou pelo serviço interessado</t>
  </si>
  <si>
    <t>E – Avaliação Extraordinária</t>
  </si>
  <si>
    <t> - Determinadas quando existam intercorrências que possam alterar a idoneidade atribuída previamente.</t>
  </si>
  <si>
    <t>V – CONCLUSÃO DA AVALIAÇÃO</t>
  </si>
  <si>
    <t>Fundamentada em critérios explícitos, expressa em:</t>
  </si>
  <si>
    <t>A- Total</t>
  </si>
  <si>
    <t>B- Parcial - com menção ao tempo e área (s) de formação</t>
  </si>
  <si>
    <t>C- Condicional – com menção às condições</t>
  </si>
  <si>
    <t>D- Não idóneo</t>
  </si>
  <si>
    <t>E- Determinação da capacidade formativa total e para cada ano em apreço.</t>
  </si>
  <si>
    <t>SIM</t>
  </si>
  <si>
    <t>NÃO</t>
  </si>
  <si>
    <t>3- Disponibilidade de secretariado clínico e administrativo próprio (essencial) </t>
  </si>
  <si>
    <t>4- Disponibilidade de sala adequada para reuniões de serviço (essencial)</t>
  </si>
  <si>
    <t>1- Instalações próprias (essencial) </t>
  </si>
  <si>
    <t>III – ACTIVIDADE CLÍNICA ANUAL</t>
  </si>
  <si>
    <r>
      <t xml:space="preserve">A – </t>
    </r>
    <r>
      <rPr>
        <b/>
        <u/>
        <sz val="10"/>
        <color rgb="FF0070C0"/>
        <rFont val="Times New Roman"/>
        <family val="1"/>
      </rPr>
      <t>BLOCO OPERATÓRIO</t>
    </r>
  </si>
  <si>
    <t>Nº total de anestesias</t>
  </si>
  <si>
    <t>Nº de anestesias loco-regionais</t>
  </si>
  <si>
    <t>Percentagem de anestesias loco-regionais/totais</t>
  </si>
  <si>
    <t>Nº de cirurgias programadas</t>
  </si>
  <si>
    <t>Nº de cirurgias ambulatórias</t>
  </si>
  <si>
    <t>Percentagem das anestesias ambulatórias/programadas</t>
  </si>
  <si>
    <t>Nº total de cirurgias urgentes</t>
  </si>
  <si>
    <t>Percentagem das anestesias urgentes/totais</t>
  </si>
  <si>
    <t>Nº DE ANESTESIAS</t>
  </si>
  <si>
    <t>URG.</t>
  </si>
  <si>
    <t>PROG.</t>
  </si>
  <si>
    <t>AMBUL.</t>
  </si>
  <si>
    <t>CIRURGIA GERAL</t>
  </si>
  <si>
    <t>ORTOPEDIA</t>
  </si>
  <si>
    <t>GINECOLOGIA</t>
  </si>
  <si>
    <t>UROLOGIA</t>
  </si>
  <si>
    <t>OFTALMOLOGIA</t>
  </si>
  <si>
    <t>OTORRINOLARINGOLOGIA</t>
  </si>
  <si>
    <t>CIRURGIA MAXILO-FACIAL</t>
  </si>
  <si>
    <t>CIRURGIA PLÁSTICA, ESTÉTICA E RECONSTRUTIVA</t>
  </si>
  <si>
    <t>NEUROCIRURGIA</t>
  </si>
  <si>
    <t>CIRURGIA CARDÍACA</t>
  </si>
  <si>
    <t>CIRURGIA TORÁCICA</t>
  </si>
  <si>
    <t>CIRURGIA VASCULAR</t>
  </si>
  <si>
    <t>CIRURGIA PEDIÁTRICA</t>
  </si>
  <si>
    <t>CIRURGIA AMBULATÓRIO (DIRIGIDA)</t>
  </si>
  <si>
    <t>ANESTESIA FORA DO BLOCO</t>
  </si>
  <si>
    <t>ANESTESIA EM OBSTETRICIA</t>
  </si>
  <si>
    <t>TOTAL</t>
  </si>
  <si>
    <r>
      <t xml:space="preserve">B – </t>
    </r>
    <r>
      <rPr>
        <b/>
        <u/>
        <sz val="10"/>
        <color rgb="FF0070C0"/>
        <rFont val="Times New Roman"/>
        <family val="1"/>
      </rPr>
      <t>LOCAIS REMOTOS</t>
    </r>
  </si>
  <si>
    <t xml:space="preserve"> - imagiologia</t>
  </si>
  <si>
    <t>- gastrenterologia</t>
  </si>
  <si>
    <t>- ginecologia/reprodução</t>
  </si>
  <si>
    <t>- hemodinâmica</t>
  </si>
  <si>
    <t>- cardiologia</t>
  </si>
  <si>
    <t>- psiquiatria</t>
  </si>
  <si>
    <t>- outros</t>
  </si>
  <si>
    <t>Nº de anestesistas fora do bloco operatório</t>
  </si>
  <si>
    <t>Nº médio/semana de postos de trabalho remotos</t>
  </si>
  <si>
    <r>
      <t xml:space="preserve">C – </t>
    </r>
    <r>
      <rPr>
        <b/>
        <u/>
        <sz val="10"/>
        <color rgb="FF0070C0"/>
        <rFont val="Times New Roman"/>
        <family val="1"/>
      </rPr>
      <t>RECOBRO ANESTÉSICO</t>
    </r>
  </si>
  <si>
    <t>Nº total de camas</t>
  </si>
  <si>
    <t>Nº de camas com possibilidade de ventilação mecânica</t>
  </si>
  <si>
    <t>Nº de camas para cirurgia ambulatória</t>
  </si>
  <si>
    <t>Nº total de doentes admitidos</t>
  </si>
  <si>
    <t>Demora média</t>
  </si>
  <si>
    <t>Taxa de mortalidade</t>
  </si>
  <si>
    <t>Presença de Anestesiologista</t>
  </si>
  <si>
    <t>Sem presença</t>
  </si>
  <si>
    <t>Com presença</t>
  </si>
  <si>
    <t xml:space="preserve"> 8 - 14</t>
  </si>
  <si>
    <t xml:space="preserve"> 8 - 20</t>
  </si>
  <si>
    <t xml:space="preserve"> 24 H</t>
  </si>
  <si>
    <r>
      <t xml:space="preserve">D – </t>
    </r>
    <r>
      <rPr>
        <b/>
        <u/>
        <sz val="10"/>
        <color rgb="FF0070C0"/>
        <rFont val="Times New Roman"/>
        <family val="1"/>
      </rPr>
      <t>UNIDADE DE CUIDADOS INTENSIVOS</t>
    </r>
  </si>
  <si>
    <t xml:space="preserve">Monovalente                                      </t>
  </si>
  <si>
    <t xml:space="preserve"> Nº Unidades</t>
  </si>
  <si>
    <t xml:space="preserve">Polivalente                                        </t>
  </si>
  <si>
    <r>
      <t>ESPECIFIQUE, PARA CADA UNIDADE, OS SEGUINTES ITENS</t>
    </r>
    <r>
      <rPr>
        <sz val="10"/>
        <color theme="1"/>
        <rFont val="Times New Roman"/>
        <family val="1"/>
      </rPr>
      <t>:</t>
    </r>
  </si>
  <si>
    <t>UCI 1</t>
  </si>
  <si>
    <t>Monovalente Polivalente Nível A, B ou C</t>
  </si>
  <si>
    <t>A gestão da Unidade está dependente de: Serviço de Anestesiologia</t>
  </si>
  <si>
    <t>Mesmo Departamento em que o Serviço de Anestesiologia está integrado</t>
  </si>
  <si>
    <t>Outros</t>
  </si>
  <si>
    <t>Nº de internamentos</t>
  </si>
  <si>
    <t>Taxa de ocupação</t>
  </si>
  <si>
    <t>Percentagem de doentes cirúrgicos</t>
  </si>
  <si>
    <t>Percentagem de doentes traumatizados</t>
  </si>
  <si>
    <t>Índice de gravidade médio (SAP II; APACHEII ; TISS )</t>
  </si>
  <si>
    <r>
      <t xml:space="preserve">Nº total de médicos a tempo inteiro </t>
    </r>
    <r>
      <rPr>
        <i/>
        <sz val="10"/>
        <color theme="1"/>
        <rFont val="Times New Roman"/>
        <family val="1"/>
      </rPr>
      <t>(&gt; 75% horário</t>
    </r>
  </si>
  <si>
    <t>Nº de médicos anestesistas a tempo inteiro</t>
  </si>
  <si>
    <t>UCI 2</t>
  </si>
  <si>
    <r>
      <t xml:space="preserve">Nº total de médicos a tempo </t>
    </r>
    <r>
      <rPr>
        <i/>
        <sz val="10"/>
        <color theme="1"/>
        <rFont val="Times New Roman"/>
        <family val="1"/>
      </rPr>
      <t>&gt; 75% horário</t>
    </r>
  </si>
  <si>
    <t>UCI 3</t>
  </si>
  <si>
    <r>
      <t xml:space="preserve">E – </t>
    </r>
    <r>
      <rPr>
        <b/>
        <u/>
        <sz val="10"/>
        <color rgb="FF0070C0"/>
        <rFont val="Times New Roman"/>
        <family val="1"/>
      </rPr>
      <t>CONSULTA DE ANESTESIA</t>
    </r>
  </si>
  <si>
    <t>Nº total de consultas</t>
  </si>
  <si>
    <t>Percentagem do total de doentes anestesiados com consulta</t>
  </si>
  <si>
    <t>Nº de consultas cirurgia ambulatória</t>
  </si>
  <si>
    <t>Ratio 1ª consulta / consultas subsequentes</t>
  </si>
  <si>
    <t>Nº médio de tempos de consultas por semana</t>
  </si>
  <si>
    <r>
      <t xml:space="preserve">F – </t>
    </r>
    <r>
      <rPr>
        <b/>
        <u/>
        <sz val="10"/>
        <color rgb="FF0070C0"/>
        <rFont val="Times New Roman"/>
        <family val="1"/>
      </rPr>
      <t>UNIDADE DE DOR CRÓNICA</t>
    </r>
  </si>
  <si>
    <t>Nº tempos de consulta / semana</t>
  </si>
  <si>
    <t>Ratio patologia oncológica / outras</t>
  </si>
  <si>
    <t>Nº de total de médicos</t>
  </si>
  <si>
    <t>Nº de médicos anestesistas</t>
  </si>
  <si>
    <r>
      <t>F.1 -</t>
    </r>
    <r>
      <rPr>
        <b/>
        <u/>
        <sz val="10"/>
        <color rgb="FF0070C0"/>
        <rFont val="Times New Roman"/>
        <family val="1"/>
      </rPr>
      <t xml:space="preserve"> TÉCNICAS E PROCEDIMENTOS</t>
    </r>
  </si>
  <si>
    <r>
      <t xml:space="preserve">G – </t>
    </r>
    <r>
      <rPr>
        <b/>
        <u/>
        <sz val="10"/>
        <color rgb="FF0070C0"/>
        <rFont val="Times New Roman"/>
        <family val="1"/>
      </rPr>
      <t>DOR AGUDA</t>
    </r>
  </si>
  <si>
    <r>
      <t xml:space="preserve">G.1 – </t>
    </r>
    <r>
      <rPr>
        <b/>
        <u/>
        <sz val="10"/>
        <color rgb="FF0070C0"/>
        <rFont val="Times New Roman"/>
        <family val="1"/>
      </rPr>
      <t>UNIDADE DE DOR AGUDA PÓS-OPERATÓRIA</t>
    </r>
  </si>
  <si>
    <t>Nº total de observações de doentes</t>
  </si>
  <si>
    <t>Percentagem de doentes operados que beneficiam de apoio</t>
  </si>
  <si>
    <t>Nº médio de dias de funcionamento / semana</t>
  </si>
  <si>
    <t>Nº de dias por semana em que existe apoio da dor aguda</t>
  </si>
  <si>
    <t>Período do dia em que existe apoio de dor aguda</t>
  </si>
  <si>
    <r>
      <t xml:space="preserve">G.2 – </t>
    </r>
    <r>
      <rPr>
        <b/>
        <u/>
        <sz val="10"/>
        <color rgb="FF0070C0"/>
        <rFont val="Times New Roman"/>
        <family val="1"/>
      </rPr>
      <t>ANALGESIA DE TRABALHO DE PARTO</t>
    </r>
  </si>
  <si>
    <t>Nº total de partos no hospital</t>
  </si>
  <si>
    <t>Nº de analgesias de parto efectuadas</t>
  </si>
  <si>
    <t>Percentagem de insucesso técnico</t>
  </si>
  <si>
    <t>Percentagem de perfuração da dura mater</t>
  </si>
  <si>
    <t>Nº de situações com contra-indicação para epidural</t>
  </si>
  <si>
    <r>
      <t xml:space="preserve">H – </t>
    </r>
    <r>
      <rPr>
        <b/>
        <u/>
        <sz val="10"/>
        <color rgb="FF0070C0"/>
        <rFont val="Arial"/>
        <family val="2"/>
      </rPr>
      <t>SERVIÇO DE URGÊNCIA</t>
    </r>
  </si>
  <si>
    <t>NIVEL</t>
  </si>
  <si>
    <t>Nº total de anestesias de urgência</t>
  </si>
  <si>
    <t>Nº de anestesias no bloco operatório</t>
  </si>
  <si>
    <t>Nº de anestesias de urgência em locais remoto</t>
  </si>
  <si>
    <t>Nº TRABALHOS APRESENTADOS PUBLICAMENTE (CL/POSTER) NACIONAL</t>
  </si>
  <si>
    <t>Nº TRABALHOS APRESENTADOS PUBLICAMENTE (CL/POSTER) INTERNACIONAL</t>
  </si>
  <si>
    <t>Nº TRABALHOS PUBLICADOS EM REVISTAS NACIONAIS DA ESPECIALIDADE (ÁREA)</t>
  </si>
  <si>
    <t>Nº TRABALHOS PUBLICADOS EM REVISTAS INTERNACIONAIS DA ESPECIALIDADE (ÁREA)</t>
  </si>
  <si>
    <t>Nº TRABALHOS PREMIADOS</t>
  </si>
  <si>
    <t>III – CARACTERIZAÇÃO TÉCNICA, QUALITATIVA E QUANTITATIVA DOS ESTÁGIOS ESPECÍFICOS CONSTANTES NO PROGRAMA DE FORMAÇÃO</t>
  </si>
  <si>
    <t>2 – O Serviço tem acordo escrito com outras instituições para a realização de outros estágios?</t>
  </si>
  <si>
    <t xml:space="preserve">Sim    </t>
  </si>
  <si>
    <t xml:space="preserve"> Não</t>
  </si>
  <si>
    <t>3 – Se sim, quais são os estágios e os locais</t>
  </si>
  <si>
    <t>LOCAL DE REALIZAÇÃO</t>
  </si>
  <si>
    <t>ESTÁGIO</t>
  </si>
  <si>
    <t>Hospital – neste caso, juntar os acordos bilaterais de anuência (Anexo  VIII)</t>
  </si>
  <si>
    <t xml:space="preserve">HOSPITAL </t>
  </si>
  <si>
    <t xml:space="preserve"> SERVIÇO</t>
  </si>
  <si>
    <t>DURAÇÃO</t>
  </si>
  <si>
    <t>Anotaçôes</t>
  </si>
  <si>
    <t>O Responsável pelo preenchimento deste Inquérito</t>
  </si>
  <si>
    <t>Data</t>
  </si>
  <si>
    <t>O Director de Departamento / Serviço</t>
  </si>
  <si>
    <t>ACTIVIDADE INVESTIGAÇÃO</t>
  </si>
  <si>
    <t>Requerimento - Quais os estágios.  - Estágios solicitados e tempo correspondente</t>
  </si>
  <si>
    <t>A - Pedido inicial</t>
  </si>
  <si>
    <t>RESPONDA POR FAVOR A TODAS AS QUESTÕES</t>
  </si>
  <si>
    <t>COLÉGIO DE ANESTESIOLOGIA</t>
  </si>
  <si>
    <t>TODAS AS DECLARAÇÕES SÃO DA RESPONSABILIDADE DO SIGNATÁRIO. DA CONSTATAÇÃO DA SUA NÃO VERACIDADE PODE DEPENDER A RENOVAÇÃO DA IDONEIDADE FORMATIVA.</t>
  </si>
  <si>
    <t>ANO</t>
  </si>
  <si>
    <t>I – IDENTIFICAÇÃO DO DEPARTAMENTO / SERVIÇO</t>
  </si>
  <si>
    <r>
      <t xml:space="preserve">HOSPITAL/CENTRO HOSPITALAR </t>
    </r>
    <r>
      <rPr>
        <b/>
        <u/>
        <sz val="10"/>
        <color theme="1"/>
        <rFont val="Times New Roman"/>
        <family val="1"/>
      </rPr>
      <t xml:space="preserve"> </t>
    </r>
  </si>
  <si>
    <t>TIPO DE ORGANIZAÇÃO</t>
  </si>
  <si>
    <t>Departamento</t>
  </si>
  <si>
    <t xml:space="preserve"> Serviço</t>
  </si>
  <si>
    <t xml:space="preserve"> Unidade</t>
  </si>
  <si>
    <r>
      <t xml:space="preserve">DIRECTOR </t>
    </r>
    <r>
      <rPr>
        <b/>
        <u/>
        <sz val="11"/>
        <color theme="1"/>
        <rFont val="Times New Roman"/>
        <family val="1"/>
      </rPr>
      <t xml:space="preserve"> </t>
    </r>
  </si>
  <si>
    <t xml:space="preserve">Telemóvel </t>
  </si>
  <si>
    <r>
      <t xml:space="preserve">E – </t>
    </r>
    <r>
      <rPr>
        <i/>
        <sz val="11"/>
        <color theme="1"/>
        <rFont val="Times New Roman"/>
        <family val="1"/>
      </rPr>
      <t xml:space="preserve">mail </t>
    </r>
  </si>
  <si>
    <t xml:space="preserve">Outro </t>
  </si>
  <si>
    <t>IDONEIDADE PRETENDIDA</t>
  </si>
  <si>
    <t xml:space="preserve">Total   </t>
  </si>
  <si>
    <t xml:space="preserve"> Parcial </t>
  </si>
  <si>
    <t xml:space="preserve">  Estágio </t>
  </si>
  <si>
    <r>
      <t xml:space="preserve"> COMPLEMENTARIDADE COM </t>
    </r>
    <r>
      <rPr>
        <b/>
        <u/>
        <sz val="11"/>
        <color theme="1"/>
        <rFont val="Times New Roman"/>
        <family val="1"/>
      </rPr>
      <t xml:space="preserve"> </t>
    </r>
  </si>
  <si>
    <r>
      <t xml:space="preserve">IDONEIDADE PARCIAL </t>
    </r>
    <r>
      <rPr>
        <sz val="11"/>
        <color theme="1"/>
        <rFont val="Times New Roman"/>
        <family val="1"/>
      </rPr>
      <t xml:space="preserve">para </t>
    </r>
    <r>
      <rPr>
        <u/>
        <sz val="11"/>
        <color theme="1"/>
        <rFont val="Times New Roman"/>
        <family val="1"/>
      </rPr>
      <t xml:space="preserve">                </t>
    </r>
  </si>
  <si>
    <t>meses e para os seguintes estágios:</t>
  </si>
  <si>
    <t>IDONEIDADE APENAS PARA O (S) ESTÁGIO (S) DE:</t>
  </si>
  <si>
    <t>Cirurgia Geral</t>
  </si>
  <si>
    <t>Ginecologia</t>
  </si>
  <si>
    <t>Ortopedia</t>
  </si>
  <si>
    <t>Oftalmologia</t>
  </si>
  <si>
    <t>Otorrinolaringologia</t>
  </si>
  <si>
    <t>Cirurgia Maxilo-Facial</t>
  </si>
  <si>
    <t>Urologia</t>
  </si>
  <si>
    <t>Neurocirurgia</t>
  </si>
  <si>
    <t>Cirurgia Cardíaca</t>
  </si>
  <si>
    <t>Cirurgia Torácica</t>
  </si>
  <si>
    <t xml:space="preserve">Cirurgia Vascular </t>
  </si>
  <si>
    <t>Cirurgia Pediátrica</t>
  </si>
  <si>
    <t>Cirurgia em Ambulatório</t>
  </si>
  <si>
    <t>Fora do Bloco Operatório</t>
  </si>
  <si>
    <t>Obstetrícia</t>
  </si>
  <si>
    <t>Dor Crónica</t>
  </si>
  <si>
    <t>Dor Aguda</t>
  </si>
  <si>
    <t>Medicina Intensiva</t>
  </si>
  <si>
    <t>Cirurgia Plástica, Reconstrutiva e Estética</t>
  </si>
  <si>
    <t>UCPA</t>
  </si>
  <si>
    <t>5- Disponibilidade de arquivo clínico organizado com protecção de dados e informatizado (desejável)</t>
  </si>
  <si>
    <t>1- Disponibilidade de equipamento informático ajustado às necessidades (essencial)</t>
  </si>
  <si>
    <t>1- Acesso a biblioteca especializada, com livros básicos actualizados (última edição, inferior a 5 anos) e específicos da especialidade - anestesia, cuidados intensivos, emergência, dor (essencial)</t>
  </si>
  <si>
    <t>1- Disponibilidade de recursos audiovisuais actuais e ajustados às necessidades (essencial)</t>
  </si>
  <si>
    <t>1- Autonomia. Entende-se que na autonomia se inclui a obrigatoriedade de todos os anestesiologistas que prestam actividade clínica no hospital estarem na dependência do serviço de Anestesiologia, ou de outro em que a Anestesiologia é perita – nomeadamente, serviços de cuidados intensivos,  medicina da dor e medicina de emergência.(essencial)</t>
  </si>
  <si>
    <t>2- Inscrição do Director de Serviço no Colégio da Especialidade de Anestesiologia, em pleno gozo dos seus direitos e deveres (Essencial). Nos casos em que o serviço de Anestesiologia está integrado num departamento ou noutro órgão intermédio de gestão, o seu director deve ser um médico especialista em Anestesiologia, ou deve pertencer a um dos serviços que o compõem, e inscrito no seu respectivo colégio (essencial).</t>
  </si>
  <si>
    <t>3- Inscrição dos Orientadores de Formação no Colégio da Especialidade de Anestesiologia, em pleno gozo dos seus direitos e deveres (essencial).</t>
  </si>
  <si>
    <t>4- Razão entre orientadores de formação/internos de 1/1, para o mesmo ano de formação, e de 1/3 em anos diferentes (mínimo) (essencial)</t>
  </si>
  <si>
    <t>1- Designação de coordenador da actividade formativa (essencial)</t>
  </si>
  <si>
    <t>2- Programação de integração de internos no serviço (essencial)</t>
  </si>
  <si>
    <t>3- Planeamento específico de formação para o internato de Anestesiologia (essencial)</t>
  </si>
  <si>
    <t>4- Programação estruturada de formação contínua pós-graduada (essencial)</t>
  </si>
  <si>
    <t>5- Disponibilidade aos orientadores de tempo necessário para o desempenho das funções de formação (essencial)</t>
  </si>
  <si>
    <t>6- Obtenção, pelos Orientadores de Formação, de curso de formação de formadores, preferencialmente o curso de Orientadores da OM (desejável)</t>
  </si>
  <si>
    <t>7- Acessibilidade do serviço a publicações periódicas da especialidade (essencial)</t>
  </si>
  <si>
    <t>8- Realização de reuniões de serviço administrativas, com periodicidade regular (essencial)</t>
  </si>
  <si>
    <t>9- Realização de reuniões clínicas de serviço, com periodicidade regular (essencial)</t>
  </si>
  <si>
    <t>10-  Existência de reuniões de internos com periodicidade regular (essencial)</t>
  </si>
  <si>
    <t>14-  Actividade regular de investigação e de publicação (essencial)</t>
  </si>
  <si>
    <t>15-  Actividades de garantia de qualidade assistencial (essencial)</t>
  </si>
  <si>
    <t>16-  Actividades de garantia de qualidade do processo formativo (essencial)</t>
  </si>
  <si>
    <t>1- Existência de número de doentes suficiente e nosologicamente diversificado, de ambos os sexos e grupos etários variados, que permitam um treino eficaz da especialidade (essencial)</t>
  </si>
  <si>
    <t>2- Disponibilidade de condições que permitam a avaliação pré-anestésica dos doentes em sede de consulta externa própria, com apoio de secretariado e disponibilidade de MCDT, decorrendo em instalações próprias e dignas para os doentes e para os profissionais. (essencial)</t>
  </si>
  <si>
    <t>3- Disponibilidade de condições que permitam a avaliação pré-anestésica dos doentes, nomeadamente nas visitas às enfermarias, com apoio de enfermagem e disponibilidade de MCDT (essencial)</t>
  </si>
  <si>
    <t>4- Disponibilidade de condições que permitam a prestação de adequados cuidados pós-anestésicos (essencial)</t>
  </si>
  <si>
    <t>5- Existência de Unidade(s) de Cuidados Pós-Anestésicos (Essencial), com presença física exclusiva e permanente de anestesiologista (essencial)</t>
  </si>
  <si>
    <t>6- Existência de plano de intervenção na área da Dor Aguda, nomeadamente pós-operatória (Essencial), através de Unidade de Dor Aguda (desejável)</t>
  </si>
  <si>
    <t>7- Existência de plano de intervenção na área da Analgesia de Trabalho de Parto (essencial, se aplicável)</t>
  </si>
  <si>
    <t>8- Existência de plano de intervenção na área da dor crónica (desejável)</t>
  </si>
  <si>
    <t>9- Existência de plano de intervenção na área da medicina de emergência (essencial, se aplicável)</t>
  </si>
  <si>
    <t>10-  Apoio adequado de meios complementares de diagnóstico e terapêutica suficientes ao exercício da especialidade (essencial)</t>
  </si>
  <si>
    <t>11-  Disponibilidade de meios técnicos necessários e suficientes ao exercício da especialidade (essencial).</t>
  </si>
  <si>
    <t>a. Existência de monitorização mínima standard (essencial)</t>
  </si>
  <si>
    <t>b. Existência de carro e algoritmo de Via Aérea Difícil (essencial)</t>
  </si>
  <si>
    <t>c. Existência de carro de emergência (RCP) (essencial)</t>
  </si>
  <si>
    <t>d. Existência de kit de Hipertermia Maligna e “lipid rescue” (essencial)</t>
  </si>
  <si>
    <t>e. Existência de protocolo de actuação para Anafilaxia, Hipertermia Maligna, e Toxicidade de Anestésicos. (essencial)</t>
  </si>
  <si>
    <t>1- Satisfação dos pacientes – existência e análise de participações e queixas do serviço/unidade na OM (essencial)</t>
  </si>
  <si>
    <t>2- Resultados assistenciais satisfatórios tendo em conta a capacidade instalada (essencial)</t>
  </si>
  <si>
    <t>3- Existência de sucesso educacional comprovado (essencial)</t>
  </si>
  <si>
    <t>4- Existência de actividade regular de produção técnico-científica (essencial)</t>
  </si>
  <si>
    <t>5- Existência de estudos de investigação em publicações/congressos de qualidade reconhecida (essencial)</t>
  </si>
  <si>
    <t>Hospital tipo I</t>
  </si>
  <si>
    <r>
      <t>OUTRO:</t>
    </r>
    <r>
      <rPr>
        <i/>
        <sz val="11"/>
        <color theme="1"/>
        <rFont val="Times New Roman"/>
        <family val="1"/>
      </rPr>
      <t>UCIC, UCCI, Queimados, PACU, Neurocríticos, etc</t>
    </r>
  </si>
  <si>
    <t>Nº de consultas agendadas por tempo (6 -7 horas)</t>
  </si>
  <si>
    <t>CAPACIDADE FORMATIVA EXISTENTE (indicar nº internos no actual 1º ano)</t>
  </si>
  <si>
    <t xml:space="preserve">CAPACIDADE FORMATIVA DESEJADA (indicar nº de internos para o 1º ano) </t>
  </si>
  <si>
    <t>REQUERIMENTO PARA ATRIBUIÇÃO DE IDONEIDADE E CAPACIDADE FORMATIVA</t>
  </si>
  <si>
    <t>2- Àreas individualizadas, gabinete de direcção, gabinetes para chefes de serviço, gabinetes para assistentes, gabinetes para estudo/trabalho de internos (desejável)</t>
  </si>
  <si>
    <t>ANEXOS A ENVIAR</t>
  </si>
  <si>
    <t xml:space="preserve">Organigrama do serviço e cadeia de decisão clínica </t>
  </si>
  <si>
    <t xml:space="preserve">Lista de livros e publicações com interesse para a especialidade </t>
  </si>
  <si>
    <t xml:space="preserve">Lista de livros e publicações disponíveis </t>
  </si>
  <si>
    <t xml:space="preserve">Lista de livros e publicações disponíveis “on line” </t>
  </si>
  <si>
    <t xml:space="preserve">Lista de meios audiovisuais disponíveis </t>
  </si>
  <si>
    <t xml:space="preserve">Programa de formação teórico do internato </t>
  </si>
  <si>
    <t xml:space="preserve">Programa cumprido de reuniões de serviço do ano transacto </t>
  </si>
  <si>
    <t xml:space="preserve">Programa de reuniões de internos </t>
  </si>
  <si>
    <t xml:space="preserve">Discussão de artigos de revistas do ano transacto </t>
  </si>
  <si>
    <t xml:space="preserve">Discussão de casos clínicos do ano transacto </t>
  </si>
  <si>
    <t xml:space="preserve">Programa de formação pós - graduada do ano transacto </t>
  </si>
  <si>
    <t xml:space="preserve">Registo de incidentes </t>
  </si>
  <si>
    <t xml:space="preserve">Trabalhos escritos ou publicados </t>
  </si>
  <si>
    <t xml:space="preserve">Desempenhos organizados pelos serviços </t>
  </si>
  <si>
    <t xml:space="preserve">Protocolos de Dor Crónica </t>
  </si>
  <si>
    <t xml:space="preserve">Protocolos de Analgesia de Trabalho de Parto </t>
  </si>
  <si>
    <t xml:space="preserve">Protocolos da Consulta de Anestesia </t>
  </si>
  <si>
    <t xml:space="preserve">Protocolos de Dor Aguda Pós-Operatória </t>
  </si>
  <si>
    <t xml:space="preserve">Protocolos de Cuidados Pós-Anestésicos </t>
  </si>
  <si>
    <t xml:space="preserve">Lista de bloqueios / técnicas executados na unidade de dor </t>
  </si>
  <si>
    <r>
      <t xml:space="preserve">Lista das intervenções cirúrgicas mais complexas </t>
    </r>
    <r>
      <rPr>
        <sz val="12"/>
        <color theme="1"/>
        <rFont val="Arial,Bold"/>
      </rPr>
      <t>(com números anuais)</t>
    </r>
    <r>
      <rPr>
        <sz val="14"/>
        <color theme="1"/>
        <rFont val="Arial,Bold"/>
      </rPr>
      <t xml:space="preserve"> das especialidades que solicita idoneidade formativa</t>
    </r>
  </si>
  <si>
    <t xml:space="preserve">Lista de procedimentos anestésicos fora do bloco operatório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</si>
</sst>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b/>
      <sz val="11"/>
      <color theme="1"/>
      <name val="Arial"/>
      <family val="2"/>
    </font>
    <font>
      <b/>
      <sz val="12"/>
      <color rgb="FF3F3F3F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CC66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2"/>
      <color theme="1"/>
      <name val="Times New Roman"/>
      <family val="1"/>
    </font>
    <font>
      <sz val="4.5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b/>
      <sz val="12"/>
      <color rgb="FF0070C0"/>
      <name val="Times New Roman"/>
      <family val="1"/>
    </font>
    <font>
      <b/>
      <u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rgb="FF0070C0"/>
      <name val="Times New Roman"/>
      <family val="1"/>
    </font>
    <font>
      <b/>
      <u/>
      <sz val="10"/>
      <color rgb="FF0070C0"/>
      <name val="Times New Roman"/>
      <family val="1"/>
    </font>
    <font>
      <u/>
      <sz val="10"/>
      <color rgb="FF0070C0"/>
      <name val="Times New Roman"/>
      <family val="1"/>
    </font>
    <font>
      <i/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70C0"/>
      <name val="Calibri"/>
      <family val="2"/>
      <scheme val="minor"/>
    </font>
    <font>
      <b/>
      <sz val="8"/>
      <color rgb="FF3F3F3F"/>
      <name val="Arial"/>
      <family val="2"/>
    </font>
    <font>
      <b/>
      <sz val="11"/>
      <color rgb="FF3F3F3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b/>
      <sz val="11"/>
      <color theme="1"/>
      <name val="Calibri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color theme="1"/>
      <name val="Times New Roman"/>
      <family val="1"/>
    </font>
    <font>
      <b/>
      <sz val="16"/>
      <color rgb="FF00CC66"/>
      <name val="Arial"/>
      <family val="2"/>
    </font>
    <font>
      <b/>
      <sz val="16"/>
      <color theme="1"/>
      <name val="Arial"/>
      <family val="2"/>
    </font>
    <font>
      <b/>
      <sz val="10"/>
      <color rgb="FF00CC66"/>
      <name val="Arial"/>
      <charset val="204"/>
    </font>
    <font>
      <sz val="16"/>
      <color rgb="FFFF0000"/>
      <name val="Times New Roman"/>
      <family val="1"/>
    </font>
    <font>
      <sz val="16"/>
      <color rgb="FF00CC66"/>
      <name val="Arial"/>
      <charset val="204"/>
    </font>
    <font>
      <b/>
      <sz val="12"/>
      <color theme="1"/>
      <name val="Arial"/>
      <family val="2"/>
    </font>
    <font>
      <u/>
      <sz val="11"/>
      <color theme="11"/>
      <name val="Calibri"/>
      <family val="2"/>
      <scheme val="minor"/>
    </font>
    <font>
      <b/>
      <i/>
      <sz val="12"/>
      <color rgb="FF0000FF"/>
      <name val="Times New Roman"/>
    </font>
    <font>
      <b/>
      <i/>
      <sz val="22"/>
      <color rgb="FF0000FF"/>
      <name val="Times New Roman"/>
    </font>
    <font>
      <sz val="14"/>
      <color theme="1"/>
      <name val="Arial,Bold"/>
    </font>
    <font>
      <sz val="14"/>
      <color theme="1"/>
      <name val="Calibri"/>
      <scheme val="minor"/>
    </font>
    <font>
      <sz val="12"/>
      <color theme="1"/>
      <name val="Arial,Bold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000000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</cellStyleXfs>
  <cellXfs count="277">
    <xf numFmtId="0" fontId="0" fillId="0" borderId="0" xfId="0"/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0" fillId="0" borderId="0" xfId="0" applyProtection="1"/>
    <xf numFmtId="0" fontId="8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4" fillId="0" borderId="0" xfId="0" applyFont="1" applyProtection="1"/>
    <xf numFmtId="0" fontId="0" fillId="0" borderId="0" xfId="0"/>
    <xf numFmtId="0" fontId="11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indent="3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9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 wrapText="1"/>
      <protection locked="0"/>
    </xf>
    <xf numFmtId="1" fontId="21" fillId="0" borderId="18" xfId="0" applyNumberFormat="1" applyFont="1" applyBorder="1" applyAlignment="1" applyProtection="1">
      <alignment horizontal="center" vertical="center" wrapText="1"/>
      <protection locked="0"/>
    </xf>
    <xf numFmtId="1" fontId="21" fillId="0" borderId="3" xfId="0" applyNumberFormat="1" applyFont="1" applyBorder="1" applyAlignment="1" applyProtection="1">
      <alignment horizontal="center" vertical="center" wrapText="1"/>
      <protection locked="0"/>
    </xf>
    <xf numFmtId="1" fontId="21" fillId="0" borderId="19" xfId="0" applyNumberFormat="1" applyFont="1" applyBorder="1" applyAlignment="1" applyProtection="1">
      <alignment horizontal="center" vertical="center" wrapText="1"/>
      <protection locked="0"/>
    </xf>
    <xf numFmtId="1" fontId="21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</xf>
    <xf numFmtId="9" fontId="10" fillId="0" borderId="5" xfId="0" applyNumberFormat="1" applyFont="1" applyBorder="1" applyAlignment="1" applyProtection="1">
      <alignment horizontal="center" vertical="center" wrapText="1"/>
    </xf>
    <xf numFmtId="9" fontId="10" fillId="0" borderId="5" xfId="1" applyNumberFormat="1" applyFont="1" applyBorder="1" applyAlignment="1" applyProtection="1">
      <alignment horizontal="center" vertical="center" wrapText="1"/>
    </xf>
    <xf numFmtId="0" fontId="10" fillId="0" borderId="20" xfId="0" applyNumberFormat="1" applyFont="1" applyBorder="1" applyAlignment="1" applyProtection="1">
      <alignment horizontal="center" vertical="center" wrapText="1"/>
      <protection locked="0"/>
    </xf>
    <xf numFmtId="1" fontId="10" fillId="0" borderId="18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indent="3"/>
    </xf>
    <xf numFmtId="0" fontId="11" fillId="0" borderId="0" xfId="0" applyFont="1" applyProtection="1"/>
    <xf numFmtId="0" fontId="11" fillId="0" borderId="21" xfId="0" applyFont="1" applyBorder="1" applyProtection="1"/>
    <xf numFmtId="0" fontId="22" fillId="0" borderId="0" xfId="0" applyFont="1" applyAlignment="1" applyProtection="1">
      <alignment horizontal="center" vertical="top"/>
    </xf>
    <xf numFmtId="0" fontId="22" fillId="0" borderId="0" xfId="0" applyFont="1" applyBorder="1" applyAlignment="1" applyProtection="1">
      <alignment horizontal="center" vertical="top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indent="10"/>
    </xf>
    <xf numFmtId="0" fontId="26" fillId="0" borderId="5" xfId="0" applyFont="1" applyBorder="1" applyProtection="1"/>
    <xf numFmtId="0" fontId="26" fillId="0" borderId="0" xfId="0" applyFont="1" applyAlignment="1" applyProtection="1">
      <alignment vertical="center"/>
    </xf>
    <xf numFmtId="0" fontId="26" fillId="0" borderId="0" xfId="0" applyFont="1" applyProtection="1"/>
    <xf numFmtId="0" fontId="10" fillId="0" borderId="11" xfId="0" applyFont="1" applyBorder="1" applyAlignment="1" applyProtection="1">
      <alignment vertical="center"/>
    </xf>
    <xf numFmtId="0" fontId="11" fillId="0" borderId="12" xfId="0" applyFont="1" applyBorder="1" applyProtection="1"/>
    <xf numFmtId="0" fontId="11" fillId="0" borderId="13" xfId="0" applyFont="1" applyBorder="1" applyProtection="1"/>
    <xf numFmtId="0" fontId="10" fillId="0" borderId="6" xfId="0" applyFont="1" applyBorder="1" applyAlignment="1" applyProtection="1">
      <alignment vertical="center"/>
    </xf>
    <xf numFmtId="0" fontId="11" fillId="0" borderId="0" xfId="0" applyFont="1" applyBorder="1" applyProtection="1"/>
    <xf numFmtId="0" fontId="11" fillId="0" borderId="7" xfId="0" applyFont="1" applyBorder="1" applyProtection="1"/>
    <xf numFmtId="0" fontId="10" fillId="0" borderId="8" xfId="0" applyFont="1" applyBorder="1" applyAlignment="1" applyProtection="1">
      <alignment vertical="center"/>
    </xf>
    <xf numFmtId="0" fontId="11" fillId="0" borderId="9" xfId="0" applyFont="1" applyBorder="1" applyProtection="1"/>
    <xf numFmtId="0" fontId="11" fillId="0" borderId="10" xfId="0" applyFont="1" applyBorder="1" applyProtection="1"/>
    <xf numFmtId="0" fontId="34" fillId="0" borderId="0" xfId="0" applyFont="1" applyProtection="1"/>
    <xf numFmtId="0" fontId="11" fillId="0" borderId="15" xfId="0" applyFont="1" applyBorder="1" applyProtection="1"/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16" xfId="0" applyFont="1" applyFill="1" applyBorder="1" applyAlignment="1" applyProtection="1">
      <alignment horizontal="center" vertical="center" wrapText="1"/>
    </xf>
    <xf numFmtId="0" fontId="10" fillId="5" borderId="17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1" fillId="0" borderId="17" xfId="0" applyFont="1" applyBorder="1" applyProtection="1"/>
    <xf numFmtId="0" fontId="11" fillId="0" borderId="23" xfId="0" applyFont="1" applyBorder="1" applyProtection="1"/>
    <xf numFmtId="0" fontId="11" fillId="0" borderId="22" xfId="0" applyFont="1" applyBorder="1" applyProtection="1"/>
    <xf numFmtId="0" fontId="26" fillId="0" borderId="1" xfId="0" applyFont="1" applyBorder="1" applyAlignment="1" applyProtection="1">
      <alignment horizontal="center"/>
    </xf>
    <xf numFmtId="0" fontId="10" fillId="0" borderId="26" xfId="0" applyFont="1" applyBorder="1" applyAlignment="1" applyProtection="1">
      <alignment vertical="center"/>
    </xf>
    <xf numFmtId="0" fontId="11" fillId="0" borderId="1" xfId="0" applyNumberFormat="1" applyFont="1" applyBorder="1" applyProtection="1">
      <protection locked="0"/>
    </xf>
    <xf numFmtId="0" fontId="11" fillId="0" borderId="1" xfId="0" applyFont="1" applyBorder="1" applyProtection="1"/>
    <xf numFmtId="17" fontId="11" fillId="0" borderId="1" xfId="0" applyNumberFormat="1" applyFont="1" applyBorder="1" applyAlignment="1" applyProtection="1">
      <alignment horizontal="center"/>
    </xf>
    <xf numFmtId="0" fontId="11" fillId="0" borderId="21" xfId="0" applyFont="1" applyBorder="1" applyAlignment="1" applyProtection="1">
      <alignment horizontal="center"/>
    </xf>
    <xf numFmtId="0" fontId="11" fillId="0" borderId="32" xfId="0" applyFont="1" applyBorder="1" applyAlignment="1" applyProtection="1">
      <alignment horizontal="center"/>
    </xf>
    <xf numFmtId="0" fontId="11" fillId="0" borderId="20" xfId="0" applyNumberFormat="1" applyFont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center" indent="3"/>
    </xf>
    <xf numFmtId="0" fontId="10" fillId="0" borderId="24" xfId="0" applyFont="1" applyBorder="1" applyAlignment="1" applyProtection="1">
      <alignment vertical="center"/>
    </xf>
    <xf numFmtId="0" fontId="11" fillId="0" borderId="25" xfId="0" applyFont="1" applyBorder="1" applyProtection="1"/>
    <xf numFmtId="0" fontId="11" fillId="0" borderId="27" xfId="0" applyFont="1" applyBorder="1" applyProtection="1"/>
    <xf numFmtId="0" fontId="10" fillId="0" borderId="28" xfId="0" applyFont="1" applyBorder="1" applyAlignment="1" applyProtection="1">
      <alignment vertical="center"/>
    </xf>
    <xf numFmtId="0" fontId="10" fillId="0" borderId="30" xfId="0" applyFont="1" applyBorder="1" applyAlignment="1" applyProtection="1">
      <alignment vertical="center"/>
      <protection locked="0"/>
    </xf>
    <xf numFmtId="0" fontId="11" fillId="0" borderId="22" xfId="0" applyFont="1" applyBorder="1" applyProtection="1"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11" fillId="0" borderId="15" xfId="0" applyFont="1" applyBorder="1" applyProtection="1">
      <protection locked="0"/>
    </xf>
    <xf numFmtId="0" fontId="10" fillId="0" borderId="31" xfId="0" applyFont="1" applyBorder="1" applyAlignment="1" applyProtection="1">
      <alignment vertical="center"/>
      <protection locked="0"/>
    </xf>
    <xf numFmtId="0" fontId="11" fillId="0" borderId="0" xfId="0" applyFont="1" applyBorder="1" applyProtection="1">
      <protection locked="0"/>
    </xf>
    <xf numFmtId="0" fontId="10" fillId="0" borderId="32" xfId="0" applyFont="1" applyBorder="1" applyAlignment="1" applyProtection="1">
      <alignment vertical="center"/>
      <protection locked="0"/>
    </xf>
    <xf numFmtId="0" fontId="11" fillId="0" borderId="23" xfId="0" applyFont="1" applyBorder="1" applyProtection="1">
      <protection locked="0"/>
    </xf>
    <xf numFmtId="0" fontId="19" fillId="0" borderId="0" xfId="0" applyFont="1" applyAlignment="1">
      <alignment horizontal="left" vertical="center"/>
    </xf>
    <xf numFmtId="0" fontId="36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7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vertical="center"/>
    </xf>
    <xf numFmtId="0" fontId="38" fillId="0" borderId="14" xfId="0" applyFont="1" applyBorder="1" applyAlignment="1">
      <alignment vertical="center"/>
    </xf>
    <xf numFmtId="0" fontId="36" fillId="0" borderId="15" xfId="0" applyFont="1" applyBorder="1"/>
    <xf numFmtId="0" fontId="39" fillId="0" borderId="1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>
      <alignment vertical="center"/>
    </xf>
    <xf numFmtId="0" fontId="36" fillId="0" borderId="23" xfId="0" applyFont="1" applyBorder="1"/>
    <xf numFmtId="0" fontId="39" fillId="0" borderId="20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8" fillId="0" borderId="15" xfId="0" applyFont="1" applyBorder="1" applyAlignment="1">
      <alignment horizontal="left" vertical="center"/>
    </xf>
    <xf numFmtId="0" fontId="36" fillId="0" borderId="27" xfId="0" applyFont="1" applyBorder="1"/>
    <xf numFmtId="0" fontId="36" fillId="0" borderId="27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40" fillId="0" borderId="0" xfId="0" applyFont="1"/>
    <xf numFmtId="0" fontId="18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41" fillId="0" borderId="14" xfId="0" applyFont="1" applyBorder="1" applyAlignment="1">
      <alignment vertical="center"/>
    </xf>
    <xf numFmtId="0" fontId="36" fillId="0" borderId="17" xfId="0" applyFont="1" applyBorder="1"/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38" fillId="0" borderId="0" xfId="0" applyFont="1" applyAlignment="1">
      <alignment horizontal="left" vertical="center" indent="8"/>
    </xf>
    <xf numFmtId="0" fontId="36" fillId="0" borderId="1" xfId="0" applyFont="1" applyBorder="1" applyProtection="1"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9" fillId="6" borderId="32" xfId="0" applyFont="1" applyFill="1" applyBorder="1" applyAlignment="1">
      <alignment vertical="center" wrapText="1"/>
    </xf>
    <xf numFmtId="0" fontId="36" fillId="6" borderId="23" xfId="0" applyFont="1" applyFill="1" applyBorder="1"/>
    <xf numFmtId="0" fontId="36" fillId="6" borderId="27" xfId="0" applyFont="1" applyFill="1" applyBorder="1"/>
    <xf numFmtId="0" fontId="46" fillId="0" borderId="0" xfId="0" applyFont="1"/>
    <xf numFmtId="0" fontId="26" fillId="0" borderId="11" xfId="0" applyFont="1" applyBorder="1" applyAlignment="1" applyProtection="1">
      <alignment horizontal="center" vertical="center"/>
    </xf>
    <xf numFmtId="0" fontId="11" fillId="2" borderId="15" xfId="0" applyFont="1" applyFill="1" applyBorder="1" applyProtection="1"/>
    <xf numFmtId="0" fontId="10" fillId="2" borderId="21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27" xfId="0" applyNumberFormat="1" applyFont="1" applyBorder="1" applyAlignment="1" applyProtection="1">
      <alignment horizontal="center" vertical="center" wrapText="1"/>
      <protection locked="0"/>
    </xf>
    <xf numFmtId="17" fontId="11" fillId="0" borderId="17" xfId="0" applyNumberFormat="1" applyFont="1" applyBorder="1" applyAlignment="1" applyProtection="1">
      <alignment horizontal="center"/>
    </xf>
    <xf numFmtId="0" fontId="11" fillId="0" borderId="21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39" fillId="0" borderId="22" xfId="0" applyFont="1" applyBorder="1" applyAlignment="1">
      <alignment horizontal="center" vertical="center" wrapText="1"/>
    </xf>
    <xf numFmtId="0" fontId="41" fillId="0" borderId="28" xfId="0" applyFont="1" applyBorder="1" applyAlignment="1">
      <alignment vertical="center"/>
    </xf>
    <xf numFmtId="0" fontId="36" fillId="0" borderId="0" xfId="0" applyFont="1" applyBorder="1"/>
    <xf numFmtId="0" fontId="47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8" fillId="0" borderId="0" xfId="0" applyFont="1" applyAlignment="1" applyProtection="1">
      <alignment horizontal="center" vertical="center" wrapText="1"/>
    </xf>
    <xf numFmtId="0" fontId="49" fillId="0" borderId="0" xfId="0" applyFont="1" applyProtection="1"/>
    <xf numFmtId="0" fontId="49" fillId="0" borderId="0" xfId="0" applyFont="1" applyAlignment="1" applyProtection="1">
      <alignment horizontal="center"/>
    </xf>
    <xf numFmtId="0" fontId="51" fillId="0" borderId="0" xfId="0" applyFont="1" applyAlignment="1" applyProtection="1">
      <alignment horizontal="center" vertical="center"/>
    </xf>
    <xf numFmtId="0" fontId="52" fillId="0" borderId="0" xfId="0" applyFont="1" applyProtection="1"/>
    <xf numFmtId="0" fontId="47" fillId="2" borderId="0" xfId="0" applyFont="1" applyFill="1" applyAlignment="1" applyProtection="1">
      <alignment horizontal="center" vertical="center" wrapText="1"/>
    </xf>
    <xf numFmtId="0" fontId="53" fillId="0" borderId="0" xfId="0" applyFont="1" applyAlignment="1" applyProtection="1">
      <alignment horizontal="left" vertical="center" indent="3"/>
    </xf>
    <xf numFmtId="0" fontId="54" fillId="0" borderId="0" xfId="0" applyFont="1" applyBorder="1" applyAlignment="1" applyProtection="1">
      <alignment horizontal="left" vertical="center"/>
    </xf>
    <xf numFmtId="0" fontId="53" fillId="0" borderId="0" xfId="0" applyFont="1" applyBorder="1" applyAlignment="1" applyProtection="1">
      <alignment horizontal="left" vertical="center" indent="3"/>
    </xf>
    <xf numFmtId="0" fontId="53" fillId="0" borderId="0" xfId="0" applyFont="1" applyAlignment="1" applyProtection="1">
      <alignment vertical="center"/>
    </xf>
    <xf numFmtId="0" fontId="50" fillId="0" borderId="0" xfId="0" applyFont="1" applyProtection="1"/>
    <xf numFmtId="0" fontId="49" fillId="3" borderId="0" xfId="0" applyFont="1" applyFill="1" applyProtection="1"/>
    <xf numFmtId="0" fontId="47" fillId="0" borderId="0" xfId="0" applyFont="1" applyAlignment="1" applyProtection="1">
      <alignment vertical="center" wrapText="1"/>
    </xf>
    <xf numFmtId="0" fontId="47" fillId="3" borderId="0" xfId="0" applyFont="1" applyFill="1" applyAlignment="1" applyProtection="1">
      <alignment vertical="center" wrapText="1"/>
    </xf>
    <xf numFmtId="0" fontId="47" fillId="0" borderId="0" xfId="0" applyFont="1" applyAlignment="1" applyProtection="1">
      <alignment horizontal="left" vertical="center" wrapText="1"/>
    </xf>
    <xf numFmtId="0" fontId="47" fillId="4" borderId="0" xfId="0" applyFont="1" applyFill="1" applyAlignment="1" applyProtection="1">
      <alignment vertical="center" wrapText="1"/>
    </xf>
    <xf numFmtId="0" fontId="55" fillId="0" borderId="0" xfId="0" applyFont="1" applyAlignment="1" applyProtection="1">
      <alignment horizontal="center" vertical="center"/>
    </xf>
    <xf numFmtId="0" fontId="45" fillId="6" borderId="36" xfId="0" applyFont="1" applyFill="1" applyBorder="1" applyAlignment="1">
      <alignment vertical="center"/>
    </xf>
    <xf numFmtId="0" fontId="45" fillId="6" borderId="15" xfId="0" applyFont="1" applyFill="1" applyBorder="1" applyAlignment="1">
      <alignment vertical="center"/>
    </xf>
    <xf numFmtId="0" fontId="40" fillId="6" borderId="36" xfId="0" applyFont="1" applyFill="1" applyBorder="1" applyAlignment="1"/>
    <xf numFmtId="0" fontId="40" fillId="6" borderId="17" xfId="0" applyFont="1" applyFill="1" applyBorder="1" applyAlignment="1"/>
    <xf numFmtId="0" fontId="36" fillId="0" borderId="36" xfId="0" applyFont="1" applyBorder="1" applyAlignment="1" applyProtection="1">
      <protection locked="0"/>
    </xf>
    <xf numFmtId="0" fontId="36" fillId="0" borderId="17" xfId="0" applyFont="1" applyBorder="1" applyAlignment="1" applyProtection="1"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11" fillId="0" borderId="30" xfId="0" applyFont="1" applyBorder="1" applyAlignment="1" applyProtection="1">
      <alignment vertical="top" wrapText="1"/>
      <protection locked="0"/>
    </xf>
    <xf numFmtId="0" fontId="11" fillId="0" borderId="22" xfId="0" applyFont="1" applyBorder="1" applyAlignment="1" applyProtection="1">
      <alignment vertical="top" wrapText="1"/>
      <protection locked="0"/>
    </xf>
    <xf numFmtId="0" fontId="11" fillId="0" borderId="25" xfId="0" applyFont="1" applyBorder="1" applyAlignment="1" applyProtection="1">
      <alignment vertical="top" wrapText="1"/>
      <protection locked="0"/>
    </xf>
    <xf numFmtId="0" fontId="11" fillId="0" borderId="31" xfId="0" applyFont="1" applyBorder="1" applyAlignment="1" applyProtection="1">
      <alignment vertical="top" wrapText="1"/>
      <protection locked="0"/>
    </xf>
    <xf numFmtId="0" fontId="11" fillId="0" borderId="29" xfId="0" applyFont="1" applyBorder="1" applyAlignment="1" applyProtection="1">
      <alignment vertical="top" wrapText="1"/>
      <protection locked="0"/>
    </xf>
    <xf numFmtId="0" fontId="11" fillId="0" borderId="32" xfId="0" applyFont="1" applyBorder="1" applyAlignment="1" applyProtection="1">
      <alignment vertical="top" wrapText="1"/>
      <protection locked="0"/>
    </xf>
    <xf numFmtId="0" fontId="11" fillId="0" borderId="23" xfId="0" applyFont="1" applyBorder="1" applyAlignment="1" applyProtection="1">
      <alignment vertical="top" wrapText="1"/>
      <protection locked="0"/>
    </xf>
    <xf numFmtId="0" fontId="11" fillId="0" borderId="27" xfId="0" applyFont="1" applyBorder="1" applyAlignment="1" applyProtection="1">
      <alignment vertical="top" wrapText="1"/>
      <protection locked="0"/>
    </xf>
    <xf numFmtId="0" fontId="45" fillId="6" borderId="17" xfId="0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57" fillId="0" borderId="0" xfId="0" applyFont="1" applyProtection="1"/>
    <xf numFmtId="0" fontId="58" fillId="0" borderId="0" xfId="0" applyFont="1" applyAlignment="1" applyProtection="1">
      <alignment horizontal="center" vertical="center"/>
    </xf>
    <xf numFmtId="0" fontId="59" fillId="0" borderId="0" xfId="0" applyFont="1" applyProtection="1"/>
    <xf numFmtId="0" fontId="58" fillId="0" borderId="1" xfId="0" applyFont="1" applyBorder="1" applyAlignment="1" applyProtection="1">
      <alignment horizontal="center" vertical="center"/>
      <protection locked="0"/>
    </xf>
    <xf numFmtId="0" fontId="58" fillId="0" borderId="0" xfId="0" applyFont="1" applyBorder="1" applyAlignment="1" applyProtection="1">
      <alignment horizontal="center" vertical="center"/>
    </xf>
    <xf numFmtId="0" fontId="60" fillId="0" borderId="1" xfId="0" applyFont="1" applyBorder="1" applyAlignment="1" applyProtection="1">
      <alignment horizontal="center" vertical="center"/>
      <protection locked="0"/>
    </xf>
    <xf numFmtId="0" fontId="61" fillId="0" borderId="0" xfId="0" applyFont="1" applyProtection="1"/>
    <xf numFmtId="0" fontId="60" fillId="0" borderId="0" xfId="0" applyFont="1" applyAlignment="1" applyProtection="1">
      <alignment horizontal="center" vertical="center"/>
    </xf>
    <xf numFmtId="0" fontId="60" fillId="0" borderId="0" xfId="0" applyFont="1" applyBorder="1" applyAlignment="1" applyProtection="1">
      <alignment horizontal="center" vertical="center"/>
    </xf>
    <xf numFmtId="0" fontId="62" fillId="0" borderId="1" xfId="0" applyFont="1" applyBorder="1" applyAlignment="1" applyProtection="1">
      <alignment horizontal="center" vertical="center"/>
    </xf>
    <xf numFmtId="0" fontId="63" fillId="0" borderId="0" xfId="0" applyFont="1" applyProtection="1"/>
    <xf numFmtId="0" fontId="64" fillId="0" borderId="0" xfId="0" applyFont="1" applyProtection="1"/>
    <xf numFmtId="0" fontId="60" fillId="0" borderId="1" xfId="0" applyFont="1" applyFill="1" applyBorder="1" applyAlignment="1" applyProtection="1">
      <alignment horizontal="center" vertical="center"/>
      <protection locked="0"/>
    </xf>
    <xf numFmtId="0" fontId="36" fillId="0" borderId="0" xfId="0" applyFont="1" applyBorder="1" applyProtection="1">
      <protection locked="0"/>
    </xf>
    <xf numFmtId="0" fontId="38" fillId="0" borderId="0" xfId="0" applyFont="1" applyBorder="1" applyAlignment="1">
      <alignment vertical="center"/>
    </xf>
    <xf numFmtId="0" fontId="0" fillId="0" borderId="0" xfId="0" applyAlignment="1" applyProtection="1">
      <alignment horizontal="center"/>
    </xf>
    <xf numFmtId="0" fontId="6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indent="3"/>
    </xf>
    <xf numFmtId="0" fontId="6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54" fillId="0" borderId="11" xfId="0" applyFont="1" applyBorder="1" applyAlignment="1" applyProtection="1">
      <alignment horizontal="center" vertical="center"/>
      <protection locked="0"/>
    </xf>
    <xf numFmtId="0" fontId="54" fillId="0" borderId="12" xfId="0" applyFont="1" applyBorder="1" applyAlignment="1" applyProtection="1">
      <alignment horizontal="center" vertical="center"/>
      <protection locked="0"/>
    </xf>
    <xf numFmtId="0" fontId="54" fillId="0" borderId="13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vertical="center"/>
    </xf>
    <xf numFmtId="0" fontId="26" fillId="0" borderId="7" xfId="0" applyFont="1" applyBorder="1" applyAlignment="1" applyProtection="1">
      <alignment vertical="center"/>
    </xf>
    <xf numFmtId="0" fontId="26" fillId="0" borderId="6" xfId="0" applyFont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26" fillId="0" borderId="7" xfId="0" applyFont="1" applyBorder="1" applyAlignment="1" applyProtection="1">
      <alignment horizontal="left" vertical="center"/>
    </xf>
    <xf numFmtId="0" fontId="26" fillId="0" borderId="0" xfId="0" applyFont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6" fillId="0" borderId="6" xfId="0" applyFont="1" applyBorder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26" fillId="0" borderId="7" xfId="0" applyFont="1" applyBorder="1" applyAlignment="1" applyProtection="1">
      <alignment horizontal="left"/>
    </xf>
    <xf numFmtId="0" fontId="26" fillId="0" borderId="0" xfId="0" applyFont="1" applyBorder="1" applyAlignment="1" applyProtection="1">
      <alignment horizontal="left"/>
    </xf>
    <xf numFmtId="0" fontId="31" fillId="0" borderId="0" xfId="0" applyFont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28" fillId="0" borderId="0" xfId="0" applyFont="1" applyAlignment="1" applyProtection="1">
      <alignment horizontal="left" vertical="center"/>
    </xf>
    <xf numFmtId="0" fontId="11" fillId="0" borderId="6" xfId="0" applyFont="1" applyBorder="1" applyAlignment="1" applyProtection="1">
      <alignment horizontal="center"/>
    </xf>
    <xf numFmtId="1" fontId="11" fillId="0" borderId="11" xfId="0" applyNumberFormat="1" applyFont="1" applyBorder="1" applyAlignment="1" applyProtection="1">
      <alignment horizontal="left" vertical="center"/>
      <protection locked="0"/>
    </xf>
    <xf numFmtId="1" fontId="11" fillId="0" borderId="13" xfId="0" applyNumberFormat="1" applyFont="1" applyBorder="1" applyAlignment="1" applyProtection="1">
      <alignment horizontal="left" vertical="center"/>
      <protection locked="0"/>
    </xf>
    <xf numFmtId="0" fontId="29" fillId="0" borderId="11" xfId="2" applyFont="1" applyBorder="1" applyAlignment="1" applyProtection="1">
      <alignment horizontal="left"/>
      <protection locked="0"/>
    </xf>
    <xf numFmtId="0" fontId="29" fillId="0" borderId="12" xfId="2" applyFont="1" applyBorder="1" applyAlignment="1" applyProtection="1">
      <alignment horizontal="left"/>
      <protection locked="0"/>
    </xf>
    <xf numFmtId="0" fontId="29" fillId="0" borderId="13" xfId="2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0" fontId="47" fillId="3" borderId="0" xfId="0" applyFont="1" applyFill="1" applyAlignment="1" applyProtection="1">
      <alignment horizontal="left" vertical="center" wrapText="1"/>
    </xf>
    <xf numFmtId="0" fontId="47" fillId="4" borderId="0" xfId="0" applyFont="1" applyFill="1" applyAlignment="1" applyProtection="1">
      <alignment horizontal="left" vertical="center" wrapText="1"/>
    </xf>
    <xf numFmtId="0" fontId="67" fillId="0" borderId="0" xfId="0" applyFont="1" applyAlignment="1" applyProtection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/>
    </xf>
    <xf numFmtId="0" fontId="39" fillId="0" borderId="21" xfId="0" applyFont="1" applyBorder="1" applyAlignment="1" applyProtection="1">
      <alignment horizontal="left" vertical="center" wrapText="1"/>
      <protection locked="0"/>
    </xf>
    <xf numFmtId="0" fontId="39" fillId="0" borderId="15" xfId="0" applyFont="1" applyBorder="1" applyAlignment="1" applyProtection="1">
      <alignment horizontal="left" vertical="center" wrapText="1"/>
      <protection locked="0"/>
    </xf>
    <xf numFmtId="0" fontId="39" fillId="0" borderId="16" xfId="0" applyFont="1" applyBorder="1" applyAlignment="1" applyProtection="1">
      <alignment horizontal="left" vertical="center" wrapText="1"/>
      <protection locked="0"/>
    </xf>
    <xf numFmtId="0" fontId="36" fillId="0" borderId="36" xfId="0" applyFont="1" applyBorder="1" applyAlignment="1" applyProtection="1">
      <alignment horizontal="center"/>
      <protection locked="0"/>
    </xf>
    <xf numFmtId="0" fontId="36" fillId="0" borderId="15" xfId="0" applyFont="1" applyBorder="1" applyAlignment="1" applyProtection="1">
      <alignment horizontal="center"/>
      <protection locked="0"/>
    </xf>
    <xf numFmtId="0" fontId="36" fillId="0" borderId="16" xfId="0" applyFont="1" applyBorder="1" applyAlignment="1" applyProtection="1">
      <alignment horizontal="center"/>
      <protection locked="0"/>
    </xf>
    <xf numFmtId="0" fontId="39" fillId="0" borderId="21" xfId="0" applyFont="1" applyBorder="1" applyAlignment="1" applyProtection="1">
      <alignment horizontal="center"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44" fillId="6" borderId="31" xfId="0" applyFont="1" applyFill="1" applyBorder="1" applyAlignment="1">
      <alignment horizontal="center" vertical="center" wrapText="1"/>
    </xf>
    <xf numFmtId="0" fontId="44" fillId="6" borderId="0" xfId="0" applyFont="1" applyFill="1" applyBorder="1" applyAlignment="1">
      <alignment horizontal="center" vertical="center" wrapText="1"/>
    </xf>
    <xf numFmtId="0" fontId="44" fillId="6" borderId="35" xfId="0" applyFont="1" applyFill="1" applyBorder="1" applyAlignment="1">
      <alignment horizontal="center" vertical="center" wrapText="1"/>
    </xf>
    <xf numFmtId="0" fontId="44" fillId="6" borderId="21" xfId="0" applyFont="1" applyFill="1" applyBorder="1" applyAlignment="1">
      <alignment horizontal="center"/>
    </xf>
    <xf numFmtId="0" fontId="44" fillId="6" borderId="15" xfId="0" applyFont="1" applyFill="1" applyBorder="1" applyAlignment="1">
      <alignment horizontal="center"/>
    </xf>
    <xf numFmtId="0" fontId="40" fillId="6" borderId="36" xfId="0" applyFont="1" applyFill="1" applyBorder="1" applyAlignment="1">
      <alignment horizontal="center"/>
    </xf>
    <xf numFmtId="0" fontId="40" fillId="6" borderId="15" xfId="0" applyFont="1" applyFill="1" applyBorder="1" applyAlignment="1">
      <alignment horizontal="center"/>
    </xf>
    <xf numFmtId="0" fontId="40" fillId="6" borderId="16" xfId="0" applyFont="1" applyFill="1" applyBorder="1" applyAlignment="1">
      <alignment horizontal="center"/>
    </xf>
    <xf numFmtId="0" fontId="44" fillId="6" borderId="30" xfId="0" applyFont="1" applyFill="1" applyBorder="1" applyAlignment="1">
      <alignment horizontal="center" vertical="center"/>
    </xf>
    <xf numFmtId="0" fontId="44" fillId="6" borderId="22" xfId="0" applyFont="1" applyFill="1" applyBorder="1" applyAlignment="1">
      <alignment horizontal="center" vertical="center"/>
    </xf>
    <xf numFmtId="0" fontId="44" fillId="6" borderId="25" xfId="0" applyFont="1" applyFill="1" applyBorder="1" applyAlignment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left" vertical="center"/>
    </xf>
    <xf numFmtId="0" fontId="10" fillId="0" borderId="17" xfId="0" applyFont="1" applyBorder="1" applyAlignment="1" applyProtection="1">
      <alignment horizontal="left" vertical="center"/>
    </xf>
    <xf numFmtId="0" fontId="10" fillId="0" borderId="36" xfId="0" applyFont="1" applyBorder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68" fillId="0" borderId="0" xfId="0" applyFont="1" applyAlignment="1" applyProtection="1">
      <alignment horizontal="center" vertical="center" wrapText="1"/>
    </xf>
    <xf numFmtId="0" fontId="67" fillId="0" borderId="0" xfId="0" applyFont="1" applyAlignment="1" applyProtection="1">
      <alignment vertical="center" wrapText="1"/>
    </xf>
    <xf numFmtId="0" fontId="1" fillId="0" borderId="0" xfId="0" applyFont="1"/>
    <xf numFmtId="0" fontId="69" fillId="0" borderId="0" xfId="0" applyFont="1"/>
    <xf numFmtId="0" fontId="70" fillId="0" borderId="0" xfId="0" applyFont="1"/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234950</xdr:colOff>
      <xdr:row>0</xdr:row>
      <xdr:rowOff>57150</xdr:rowOff>
    </xdr:from>
    <xdr:to>
      <xdr:col>10</xdr:col>
      <xdr:colOff>492125</xdr:colOff>
      <xdr:row>1</xdr:row>
      <xdr:rowOff>57367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" y="57150"/>
          <a:ext cx="6524625" cy="1028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0</xdr:rowOff>
    </xdr:from>
    <xdr:to>
      <xdr:col>0</xdr:col>
      <xdr:colOff>7115175</xdr:colOff>
      <xdr:row>1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0"/>
          <a:ext cx="6362700" cy="115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152</xdr:row>
      <xdr:rowOff>161925</xdr:rowOff>
    </xdr:from>
    <xdr:to>
      <xdr:col>2</xdr:col>
      <xdr:colOff>133350</xdr:colOff>
      <xdr:row>152</xdr:row>
      <xdr:rowOff>161925</xdr:rowOff>
    </xdr:to>
    <xdr:grpSp>
      <xdr:nvGrpSpPr>
        <xdr:cNvPr id="2" name="Group 28"/>
        <xdr:cNvGrpSpPr>
          <a:grpSpLocks/>
        </xdr:cNvGrpSpPr>
      </xdr:nvGrpSpPr>
      <xdr:grpSpPr bwMode="auto">
        <a:xfrm>
          <a:off x="1479550" y="29308425"/>
          <a:ext cx="0" cy="0"/>
          <a:chOff x="2127" y="254"/>
          <a:chExt cx="2" cy="0"/>
        </a:xfrm>
      </xdr:grpSpPr>
      <xdr:sp macro="" textlink="">
        <xdr:nvSpPr>
          <xdr:cNvPr id="3" name="Freeform 29"/>
          <xdr:cNvSpPr>
            <a:spLocks/>
          </xdr:cNvSpPr>
        </xdr:nvSpPr>
        <xdr:spPr bwMode="auto">
          <a:xfrm>
            <a:off x="2127" y="254"/>
            <a:ext cx="2" cy="0"/>
          </a:xfrm>
          <a:custGeom>
            <a:avLst/>
            <a:gdLst>
              <a:gd name="T0" fmla="+- 0 2127 2127"/>
              <a:gd name="T1" fmla="*/ T0 w 2"/>
              <a:gd name="T2" fmla="+- 0 2129 2127"/>
              <a:gd name="T3" fmla="*/ T2 w 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">
                <a:moveTo>
                  <a:pt x="0" y="0"/>
                </a:moveTo>
                <a:lnTo>
                  <a:pt x="2" y="0"/>
                </a:lnTo>
              </a:path>
            </a:pathLst>
          </a:custGeom>
          <a:noFill/>
          <a:ln w="1498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203201</xdr:colOff>
      <xdr:row>0</xdr:row>
      <xdr:rowOff>76200</xdr:rowOff>
    </xdr:from>
    <xdr:to>
      <xdr:col>9</xdr:col>
      <xdr:colOff>517891</xdr:colOff>
      <xdr:row>0</xdr:row>
      <xdr:rowOff>923925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1" y="76200"/>
          <a:ext cx="609319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0</xdr:rowOff>
    </xdr:from>
    <xdr:to>
      <xdr:col>0</xdr:col>
      <xdr:colOff>10134600</xdr:colOff>
      <xdr:row>1</xdr:row>
      <xdr:rowOff>0</xdr:rowOff>
    </xdr:to>
    <xdr:pic>
      <xdr:nvPicPr>
        <xdr:cNvPr id="2" name="Imagem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9867900" cy="151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19050</xdr:rowOff>
    </xdr:from>
    <xdr:to>
      <xdr:col>1</xdr:col>
      <xdr:colOff>4114800</xdr:colOff>
      <xdr:row>0</xdr:row>
      <xdr:rowOff>771525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050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8"/>
  <sheetViews>
    <sheetView workbookViewId="0">
      <selection activeCell="J24" sqref="J24"/>
    </sheetView>
  </sheetViews>
  <sheetFormatPr baseColWidth="10" defaultColWidth="8.83203125" defaultRowHeight="14" x14ac:dyDescent="0"/>
  <cols>
    <col min="3" max="3" width="15.5" customWidth="1"/>
    <col min="8" max="8" width="14.5" customWidth="1"/>
  </cols>
  <sheetData>
    <row r="1" spans="1:12" ht="81" customHeight="1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16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 ht="16">
      <c r="A3" s="226" t="s">
        <v>189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</row>
    <row r="4" spans="1:1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17" customHeight="1">
      <c r="A5" s="236" t="s">
        <v>277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12" ht="16">
      <c r="A6" s="47"/>
      <c r="B6" s="47"/>
      <c r="C6" s="49"/>
      <c r="D6" s="49"/>
      <c r="E6" s="49"/>
      <c r="F6" s="49"/>
      <c r="G6" s="49"/>
      <c r="H6" s="49"/>
      <c r="I6" s="49"/>
      <c r="J6" s="50"/>
      <c r="K6" s="49"/>
      <c r="L6" s="49"/>
    </row>
    <row r="7" spans="1:12" ht="24.75" customHeight="1">
      <c r="A7" s="227" t="s">
        <v>190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</row>
    <row r="8" spans="1:12" ht="15">
      <c r="A8" s="15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>
      <c r="A9" s="16"/>
      <c r="B9" s="47"/>
      <c r="C9" s="47"/>
      <c r="D9" s="47"/>
      <c r="E9" s="47"/>
      <c r="F9" s="130" t="s">
        <v>191</v>
      </c>
      <c r="G9" s="228"/>
      <c r="H9" s="229"/>
      <c r="I9" s="47"/>
      <c r="J9" s="47"/>
      <c r="K9" s="47"/>
      <c r="L9" s="47"/>
    </row>
    <row r="10" spans="1:12">
      <c r="A10" s="13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>
      <c r="A11" s="13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2">
      <c r="A12" s="13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2" ht="15">
      <c r="A13" s="230" t="s">
        <v>192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</row>
    <row r="14" spans="1:12">
      <c r="A14" s="12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2">
      <c r="A15" s="231" t="s">
        <v>193</v>
      </c>
      <c r="B15" s="231"/>
      <c r="C15" s="231"/>
      <c r="D15" s="232"/>
      <c r="E15" s="233"/>
      <c r="F15" s="234"/>
      <c r="G15" s="234"/>
      <c r="H15" s="234"/>
      <c r="I15" s="234"/>
      <c r="J15" s="234"/>
      <c r="K15" s="234"/>
      <c r="L15" s="235"/>
    </row>
    <row r="16" spans="1:12">
      <c r="A16" s="12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2">
      <c r="A17" s="205" t="s">
        <v>194</v>
      </c>
      <c r="B17" s="205"/>
      <c r="C17" s="205"/>
      <c r="D17" s="47" t="s">
        <v>195</v>
      </c>
      <c r="E17" s="47"/>
      <c r="F17" s="51"/>
      <c r="G17" s="47" t="s">
        <v>196</v>
      </c>
      <c r="H17" s="52"/>
      <c r="I17" s="47" t="s">
        <v>197</v>
      </c>
      <c r="J17" s="51"/>
      <c r="K17" s="47"/>
      <c r="L17" s="47"/>
    </row>
    <row r="18" spans="1:12">
      <c r="A18" s="12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>
      <c r="A19" s="205" t="s">
        <v>198</v>
      </c>
      <c r="B19" s="205"/>
      <c r="C19" s="215"/>
      <c r="D19" s="233"/>
      <c r="E19" s="234"/>
      <c r="F19" s="234"/>
      <c r="G19" s="234"/>
      <c r="H19" s="234"/>
      <c r="I19" s="234"/>
      <c r="J19" s="234"/>
      <c r="K19" s="234"/>
      <c r="L19" s="235"/>
    </row>
    <row r="20" spans="1:1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1:12">
      <c r="A21" s="47"/>
      <c r="B21" s="12" t="s">
        <v>199</v>
      </c>
      <c r="C21" s="221"/>
      <c r="D21" s="222"/>
      <c r="E21" s="12" t="s">
        <v>200</v>
      </c>
      <c r="F21" s="223"/>
      <c r="G21" s="224"/>
      <c r="H21" s="224"/>
      <c r="I21" s="225"/>
      <c r="J21" s="12" t="s">
        <v>201</v>
      </c>
      <c r="K21" s="221"/>
      <c r="L21" s="222"/>
    </row>
    <row r="22" spans="1:1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>
      <c r="A23" s="12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1:12">
      <c r="A24" s="205" t="s">
        <v>202</v>
      </c>
      <c r="B24" s="205"/>
      <c r="C24" s="205"/>
      <c r="D24" s="205"/>
      <c r="E24" s="47"/>
      <c r="F24" s="47"/>
      <c r="G24" s="47"/>
      <c r="H24" s="47"/>
      <c r="I24" s="47"/>
      <c r="J24" s="47"/>
      <c r="K24" s="47"/>
      <c r="L24" s="47"/>
    </row>
    <row r="25" spans="1:12">
      <c r="A25" s="12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1:12">
      <c r="A26" s="47"/>
      <c r="B26" s="53" t="s">
        <v>203</v>
      </c>
      <c r="C26" s="51"/>
      <c r="D26" s="47" t="s">
        <v>204</v>
      </c>
      <c r="E26" s="52"/>
      <c r="F26" s="47" t="s">
        <v>205</v>
      </c>
      <c r="G26" s="51"/>
      <c r="H26" s="192" t="s">
        <v>272</v>
      </c>
      <c r="I26" s="51"/>
      <c r="J26" s="47"/>
      <c r="K26" s="47"/>
      <c r="L26" s="47"/>
    </row>
    <row r="27" spans="1:12">
      <c r="A27" s="12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1:12">
      <c r="A28" s="205" t="s">
        <v>206</v>
      </c>
      <c r="B28" s="205"/>
      <c r="C28" s="215"/>
      <c r="D28" s="216"/>
      <c r="E28" s="217"/>
      <c r="F28" s="217"/>
      <c r="G28" s="217"/>
      <c r="H28" s="217"/>
      <c r="I28" s="217"/>
      <c r="J28" s="217"/>
      <c r="K28" s="217"/>
      <c r="L28" s="218"/>
    </row>
    <row r="29" spans="1:12">
      <c r="A29" s="1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2">
      <c r="A30" s="47"/>
      <c r="B30" s="219" t="s">
        <v>207</v>
      </c>
      <c r="C30" s="219"/>
      <c r="D30" s="219"/>
      <c r="E30" s="51"/>
      <c r="F30" s="220" t="s">
        <v>208</v>
      </c>
      <c r="G30" s="196"/>
      <c r="H30" s="196"/>
      <c r="I30" s="196"/>
      <c r="J30" s="47"/>
      <c r="K30" s="47"/>
      <c r="L30" s="47"/>
    </row>
    <row r="31" spans="1:12">
      <c r="A31" s="12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2">
      <c r="A32" s="54" t="s">
        <v>209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>
      <c r="A33" s="1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>
      <c r="A34" s="52"/>
      <c r="B34" s="200" t="s">
        <v>210</v>
      </c>
      <c r="C34" s="201"/>
      <c r="D34" s="52"/>
      <c r="E34" s="202" t="s">
        <v>211</v>
      </c>
      <c r="F34" s="203"/>
      <c r="G34" s="203"/>
      <c r="H34" s="204"/>
      <c r="I34" s="52"/>
      <c r="J34" s="202" t="s">
        <v>212</v>
      </c>
      <c r="K34" s="203"/>
      <c r="L34" s="47"/>
    </row>
    <row r="35" spans="1:12">
      <c r="A35" s="52"/>
      <c r="B35" s="200" t="s">
        <v>213</v>
      </c>
      <c r="C35" s="201"/>
      <c r="D35" s="52"/>
      <c r="E35" s="202" t="s">
        <v>214</v>
      </c>
      <c r="F35" s="203"/>
      <c r="G35" s="203"/>
      <c r="H35" s="204"/>
      <c r="I35" s="52"/>
      <c r="J35" s="202" t="s">
        <v>215</v>
      </c>
      <c r="K35" s="203"/>
      <c r="L35" s="47"/>
    </row>
    <row r="36" spans="1:12">
      <c r="A36" s="52"/>
      <c r="B36" s="200" t="s">
        <v>216</v>
      </c>
      <c r="C36" s="201"/>
      <c r="D36" s="52"/>
      <c r="E36" s="202" t="s">
        <v>217</v>
      </c>
      <c r="F36" s="203"/>
      <c r="G36" s="203"/>
      <c r="H36" s="204"/>
      <c r="I36" s="52"/>
      <c r="J36" s="202" t="s">
        <v>218</v>
      </c>
      <c r="K36" s="203"/>
      <c r="L36" s="47"/>
    </row>
    <row r="37" spans="1:12">
      <c r="A37" s="52"/>
      <c r="B37" s="200" t="s">
        <v>219</v>
      </c>
      <c r="C37" s="201"/>
      <c r="D37" s="52"/>
      <c r="E37" s="202" t="s">
        <v>220</v>
      </c>
      <c r="F37" s="203"/>
      <c r="G37" s="203"/>
      <c r="H37" s="204"/>
      <c r="I37" s="52"/>
      <c r="J37" s="202" t="s">
        <v>221</v>
      </c>
      <c r="K37" s="203"/>
      <c r="L37" s="47"/>
    </row>
    <row r="38" spans="1:12">
      <c r="A38" s="52"/>
      <c r="B38" s="200" t="s">
        <v>222</v>
      </c>
      <c r="C38" s="201"/>
      <c r="D38" s="52"/>
      <c r="E38" s="202" t="s">
        <v>223</v>
      </c>
      <c r="F38" s="203"/>
      <c r="G38" s="203"/>
      <c r="H38" s="204"/>
      <c r="I38" s="52"/>
      <c r="J38" s="202" t="s">
        <v>224</v>
      </c>
      <c r="K38" s="203"/>
      <c r="L38" s="47"/>
    </row>
    <row r="39" spans="1:12">
      <c r="A39" s="52"/>
      <c r="B39" s="200" t="s">
        <v>225</v>
      </c>
      <c r="C39" s="201"/>
      <c r="D39" s="52"/>
      <c r="E39" s="202" t="s">
        <v>226</v>
      </c>
      <c r="F39" s="203"/>
      <c r="G39" s="203"/>
      <c r="H39" s="204"/>
      <c r="I39" s="52"/>
      <c r="J39" s="202" t="s">
        <v>227</v>
      </c>
      <c r="K39" s="203"/>
      <c r="L39" s="47"/>
    </row>
    <row r="40" spans="1:12">
      <c r="A40" s="52"/>
      <c r="B40" s="200" t="s">
        <v>229</v>
      </c>
      <c r="C40" s="201"/>
      <c r="D40" s="52"/>
      <c r="E40" s="208" t="s">
        <v>228</v>
      </c>
      <c r="F40" s="209"/>
      <c r="G40" s="209"/>
      <c r="H40" s="210"/>
      <c r="I40" s="55"/>
      <c r="J40" s="208" t="s">
        <v>229</v>
      </c>
      <c r="K40" s="211"/>
      <c r="L40" s="47"/>
    </row>
    <row r="41" spans="1:12">
      <c r="A41" s="47"/>
      <c r="B41" s="56" t="s">
        <v>201</v>
      </c>
      <c r="C41" s="57"/>
      <c r="D41" s="47"/>
      <c r="E41" s="57" t="s">
        <v>201</v>
      </c>
      <c r="F41" s="57"/>
      <c r="G41" s="47"/>
      <c r="H41" s="47"/>
      <c r="I41" s="47"/>
      <c r="J41" s="57" t="s">
        <v>201</v>
      </c>
      <c r="K41" s="57"/>
      <c r="L41" s="47"/>
    </row>
    <row r="42" spans="1:12">
      <c r="A42" s="52"/>
      <c r="B42" s="47"/>
      <c r="C42" s="47"/>
      <c r="D42" s="52"/>
      <c r="E42" s="47"/>
      <c r="F42" s="47"/>
      <c r="G42" s="47"/>
      <c r="H42" s="47"/>
      <c r="I42" s="52"/>
      <c r="J42" s="47"/>
      <c r="K42" s="47"/>
      <c r="L42" s="47"/>
    </row>
    <row r="43" spans="1:12">
      <c r="A43" s="47"/>
      <c r="B43" s="212" t="s">
        <v>273</v>
      </c>
      <c r="C43" s="212"/>
      <c r="D43" s="212"/>
      <c r="E43" s="212"/>
      <c r="F43" s="212"/>
      <c r="G43" s="212"/>
      <c r="H43" s="212"/>
      <c r="I43" s="212"/>
      <c r="J43" s="212"/>
      <c r="K43" s="47"/>
      <c r="L43" s="47"/>
    </row>
    <row r="44" spans="1:1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15">
      <c r="A46" s="193" t="s">
        <v>275</v>
      </c>
      <c r="B46" s="4"/>
      <c r="C46" s="4"/>
      <c r="D46" s="4"/>
      <c r="E46" s="4"/>
      <c r="F46" s="4"/>
      <c r="G46" s="4"/>
      <c r="H46" s="4"/>
      <c r="I46" s="4"/>
      <c r="J46" s="213"/>
      <c r="K46" s="214"/>
      <c r="L46" s="47"/>
    </row>
    <row r="47" spans="1:12" ht="15">
      <c r="A47" s="4"/>
      <c r="B47" s="194"/>
      <c r="C47" s="4"/>
      <c r="D47" s="4"/>
      <c r="E47" s="4"/>
      <c r="F47" s="4"/>
      <c r="G47" s="4"/>
      <c r="H47" s="4"/>
      <c r="I47" s="4"/>
      <c r="J47" s="195"/>
      <c r="K47" s="195"/>
      <c r="L47" s="47"/>
    </row>
    <row r="48" spans="1:12" ht="15">
      <c r="A48" s="193" t="s">
        <v>276</v>
      </c>
      <c r="B48" s="4"/>
      <c r="C48" s="4"/>
      <c r="D48" s="4"/>
      <c r="E48" s="4"/>
      <c r="F48" s="4"/>
      <c r="G48" s="4"/>
      <c r="H48" s="4"/>
      <c r="I48" s="4"/>
      <c r="J48" s="213"/>
      <c r="K48" s="214"/>
      <c r="L48" s="47"/>
    </row>
    <row r="49" spans="1:1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>
      <c r="A51" s="4"/>
      <c r="B51" s="149" t="s">
        <v>182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>
      <c r="A52" s="4"/>
      <c r="B52" s="197"/>
      <c r="C52" s="198"/>
      <c r="D52" s="198"/>
      <c r="E52" s="198"/>
      <c r="F52" s="199"/>
      <c r="G52" s="4"/>
      <c r="H52" s="4"/>
      <c r="I52" s="4"/>
      <c r="J52" s="4"/>
      <c r="K52" s="4"/>
      <c r="L52" s="4"/>
    </row>
    <row r="53" spans="1:12">
      <c r="A53" s="4"/>
      <c r="B53" s="150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>
      <c r="A54" s="4"/>
      <c r="B54" s="151" t="s">
        <v>184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>
      <c r="A55" s="4"/>
      <c r="B55" s="197"/>
      <c r="C55" s="198"/>
      <c r="D55" s="198"/>
      <c r="E55" s="198"/>
      <c r="F55" s="199"/>
      <c r="G55" s="4"/>
      <c r="H55" s="4"/>
      <c r="I55" s="4"/>
      <c r="J55" s="4"/>
      <c r="K55" s="4"/>
      <c r="L55" s="4"/>
    </row>
    <row r="56" spans="1:12">
      <c r="A56" s="4"/>
      <c r="B56" s="150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4"/>
      <c r="B57" s="152" t="s">
        <v>183</v>
      </c>
      <c r="C57" s="206"/>
      <c r="D57" s="207"/>
      <c r="E57" s="4"/>
      <c r="F57" s="4"/>
      <c r="G57" s="4"/>
      <c r="H57" s="4"/>
      <c r="I57" s="4"/>
      <c r="J57" s="4"/>
      <c r="K57" s="4"/>
      <c r="L57" s="4"/>
    </row>
    <row r="58" spans="1:1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</sheetData>
  <sheetProtection password="ECCB" sheet="1" objects="1" scenarios="1"/>
  <mergeCells count="47">
    <mergeCell ref="C21:D21"/>
    <mergeCell ref="F21:I21"/>
    <mergeCell ref="K21:L21"/>
    <mergeCell ref="A2:L2"/>
    <mergeCell ref="A3:L3"/>
    <mergeCell ref="A7:L7"/>
    <mergeCell ref="G9:H9"/>
    <mergeCell ref="A13:L13"/>
    <mergeCell ref="A15:D15"/>
    <mergeCell ref="E15:L15"/>
    <mergeCell ref="A17:C17"/>
    <mergeCell ref="A19:C19"/>
    <mergeCell ref="D19:L19"/>
    <mergeCell ref="A5:L5"/>
    <mergeCell ref="A28:C28"/>
    <mergeCell ref="D28:L28"/>
    <mergeCell ref="B30:D30"/>
    <mergeCell ref="F30:I30"/>
    <mergeCell ref="B34:C34"/>
    <mergeCell ref="E34:H34"/>
    <mergeCell ref="J34:K34"/>
    <mergeCell ref="C57:D57"/>
    <mergeCell ref="B39:C39"/>
    <mergeCell ref="E39:H39"/>
    <mergeCell ref="J39:K39"/>
    <mergeCell ref="B40:C40"/>
    <mergeCell ref="E40:H40"/>
    <mergeCell ref="J40:K40"/>
    <mergeCell ref="B43:J43"/>
    <mergeCell ref="J46:K46"/>
    <mergeCell ref="J48:K48"/>
    <mergeCell ref="A1:L1"/>
    <mergeCell ref="B52:F52"/>
    <mergeCell ref="B55:F55"/>
    <mergeCell ref="B37:C37"/>
    <mergeCell ref="E37:H37"/>
    <mergeCell ref="J37:K37"/>
    <mergeCell ref="B38:C38"/>
    <mergeCell ref="E38:H38"/>
    <mergeCell ref="J38:K38"/>
    <mergeCell ref="B35:C35"/>
    <mergeCell ref="E35:H35"/>
    <mergeCell ref="J35:K35"/>
    <mergeCell ref="B36:C36"/>
    <mergeCell ref="E36:H36"/>
    <mergeCell ref="J36:K36"/>
    <mergeCell ref="A24:D24"/>
  </mergeCells>
  <phoneticPr fontId="56" type="noConversion"/>
  <pageMargins left="0.71" right="0.31" top="0.35000000000000003" bottom="0.35000000000000003" header="0.31" footer="0.31"/>
  <pageSetup paperSize="9" scale="73" orientation="portrait" blackAndWhite="1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workbookViewId="0">
      <selection activeCell="A24" sqref="A24"/>
    </sheetView>
  </sheetViews>
  <sheetFormatPr baseColWidth="10" defaultColWidth="8.83203125" defaultRowHeight="20" x14ac:dyDescent="0"/>
  <cols>
    <col min="1" max="1" width="82" style="144" customWidth="1"/>
    <col min="2" max="2" width="2.6640625" style="2" customWidth="1"/>
    <col min="3" max="3" width="4.33203125" style="184" customWidth="1"/>
    <col min="4" max="4" width="3" style="177" customWidth="1"/>
    <col min="5" max="5" width="4.33203125" style="178" customWidth="1"/>
    <col min="6" max="16384" width="8.83203125" style="4"/>
  </cols>
  <sheetData>
    <row r="1" spans="1:11" ht="59.25" customHeight="1"/>
    <row r="2" spans="1:11" ht="16">
      <c r="A2" s="226" t="s">
        <v>189</v>
      </c>
      <c r="B2" s="226"/>
      <c r="C2" s="226"/>
      <c r="D2" s="226"/>
      <c r="E2" s="226"/>
      <c r="F2" s="49"/>
      <c r="G2" s="49"/>
      <c r="H2" s="49"/>
      <c r="I2" s="49"/>
      <c r="J2" s="49"/>
      <c r="K2" s="49"/>
    </row>
    <row r="3" spans="1:11" ht="9.75" customHeight="1">
      <c r="A3" s="147"/>
      <c r="B3" s="47"/>
      <c r="C3" s="188"/>
      <c r="D3" s="179"/>
      <c r="E3" s="187"/>
      <c r="F3" s="47"/>
      <c r="G3" s="47"/>
      <c r="H3" s="47"/>
      <c r="I3" s="47"/>
      <c r="J3" s="47"/>
      <c r="K3" s="47"/>
    </row>
    <row r="4" spans="1:11" ht="15" customHeight="1" thickBot="1">
      <c r="A4" s="145" t="s">
        <v>188</v>
      </c>
    </row>
    <row r="5" spans="1:11" ht="18" customHeight="1" thickBot="1">
      <c r="A5" s="141" t="s">
        <v>0</v>
      </c>
      <c r="C5" s="186" t="s">
        <v>56</v>
      </c>
      <c r="E5" s="6" t="s">
        <v>57</v>
      </c>
    </row>
    <row r="6" spans="1:11" ht="18" customHeight="1" thickBot="1">
      <c r="A6" s="148" t="s">
        <v>1</v>
      </c>
    </row>
    <row r="7" spans="1:11" ht="18" customHeight="1" thickBot="1">
      <c r="A7" s="154" t="s">
        <v>60</v>
      </c>
      <c r="C7" s="182"/>
      <c r="E7" s="180"/>
    </row>
    <row r="8" spans="1:11" ht="18" customHeight="1"/>
    <row r="9" spans="1:11" ht="18" customHeight="1" thickBot="1">
      <c r="A9" s="238" t="s">
        <v>278</v>
      </c>
    </row>
    <row r="10" spans="1:11" ht="18" customHeight="1" thickBot="1">
      <c r="A10" s="238"/>
      <c r="B10" s="8"/>
      <c r="C10" s="182"/>
      <c r="E10" s="180"/>
    </row>
    <row r="11" spans="1:11" ht="18" customHeight="1" thickBot="1">
      <c r="A11" s="155"/>
      <c r="B11" s="8"/>
    </row>
    <row r="12" spans="1:11" ht="18" customHeight="1" thickBot="1">
      <c r="A12" s="156" t="s">
        <v>58</v>
      </c>
      <c r="B12" s="8"/>
      <c r="C12" s="182"/>
      <c r="E12" s="180"/>
    </row>
    <row r="13" spans="1:11" ht="18" customHeight="1" thickBot="1">
      <c r="A13" s="155"/>
      <c r="B13" s="8"/>
    </row>
    <row r="14" spans="1:11" ht="18" customHeight="1" thickBot="1">
      <c r="A14" s="156" t="s">
        <v>59</v>
      </c>
      <c r="B14" s="8"/>
      <c r="C14" s="182"/>
      <c r="E14" s="180"/>
    </row>
    <row r="15" spans="1:11" ht="18" customHeight="1" thickBot="1">
      <c r="A15" s="155"/>
      <c r="B15" s="8"/>
    </row>
    <row r="16" spans="1:11" ht="18" customHeight="1" thickBot="1">
      <c r="A16" s="158" t="s">
        <v>230</v>
      </c>
      <c r="B16" s="8"/>
      <c r="C16" s="182"/>
      <c r="E16" s="180"/>
    </row>
    <row r="17" spans="1:5" ht="18" customHeight="1">
      <c r="A17" s="155"/>
      <c r="B17" s="8"/>
    </row>
    <row r="18" spans="1:5" ht="18" customHeight="1" thickBot="1">
      <c r="A18" s="148" t="s">
        <v>2</v>
      </c>
    </row>
    <row r="19" spans="1:5" ht="17.25" customHeight="1" thickBot="1">
      <c r="A19" s="156" t="s">
        <v>231</v>
      </c>
      <c r="B19" s="8"/>
      <c r="C19" s="182"/>
      <c r="E19" s="180"/>
    </row>
    <row r="20" spans="1:5" ht="18.75" customHeight="1">
      <c r="A20" s="155"/>
      <c r="B20" s="8"/>
    </row>
    <row r="21" spans="1:5" ht="31.5" customHeight="1" thickBot="1">
      <c r="A21" s="237" t="s">
        <v>3</v>
      </c>
      <c r="B21" s="8"/>
    </row>
    <row r="22" spans="1:5" ht="18" customHeight="1" thickBot="1">
      <c r="A22" s="237"/>
      <c r="C22" s="182"/>
      <c r="E22" s="180"/>
    </row>
    <row r="23" spans="1:5" ht="18" customHeight="1" thickBot="1">
      <c r="A23" s="148" t="s">
        <v>4</v>
      </c>
    </row>
    <row r="24" spans="1:5" ht="18" customHeight="1" thickBot="1">
      <c r="A24" s="156" t="s">
        <v>233</v>
      </c>
      <c r="B24" s="8"/>
      <c r="C24" s="182"/>
      <c r="E24" s="180"/>
    </row>
    <row r="25" spans="1:5" ht="18" customHeight="1">
      <c r="A25" s="148" t="s">
        <v>5</v>
      </c>
      <c r="B25" s="9"/>
    </row>
    <row r="26" spans="1:5" ht="18" customHeight="1" thickBot="1">
      <c r="A26" s="237" t="s">
        <v>232</v>
      </c>
      <c r="B26" s="8"/>
    </row>
    <row r="27" spans="1:5" ht="18" customHeight="1" thickBot="1">
      <c r="A27" s="237"/>
      <c r="B27" s="8"/>
      <c r="C27" s="182"/>
      <c r="E27" s="180"/>
    </row>
    <row r="28" spans="1:5" ht="18" customHeight="1" thickBot="1">
      <c r="B28" s="8"/>
    </row>
    <row r="29" spans="1:5" ht="18" customHeight="1" thickBot="1">
      <c r="A29" s="156" t="s">
        <v>6</v>
      </c>
      <c r="B29" s="8"/>
      <c r="C29" s="182"/>
      <c r="E29" s="180"/>
    </row>
    <row r="30" spans="1:5" ht="18" customHeight="1"/>
    <row r="31" spans="1:5" ht="21" customHeight="1">
      <c r="A31" s="148" t="s">
        <v>7</v>
      </c>
    </row>
    <row r="32" spans="1:5" ht="27.75" customHeight="1" thickBot="1">
      <c r="A32" s="237" t="s">
        <v>234</v>
      </c>
      <c r="B32" s="8"/>
    </row>
    <row r="33" spans="1:5" ht="17.25" customHeight="1" thickBot="1">
      <c r="A33" s="237"/>
      <c r="B33" s="8"/>
      <c r="C33" s="182"/>
      <c r="E33" s="180"/>
    </row>
    <row r="34" spans="1:5" ht="16.5" customHeight="1">
      <c r="A34" s="155"/>
      <c r="B34" s="8"/>
      <c r="C34" s="185"/>
      <c r="E34" s="181"/>
    </row>
    <row r="35" spans="1:5" ht="37.5" customHeight="1" thickBot="1">
      <c r="A35" s="237" t="s">
        <v>235</v>
      </c>
      <c r="B35" s="8"/>
    </row>
    <row r="36" spans="1:5" ht="18" customHeight="1" thickBot="1">
      <c r="A36" s="237"/>
      <c r="C36" s="182"/>
      <c r="E36" s="180"/>
    </row>
    <row r="37" spans="1:5" ht="15" customHeight="1">
      <c r="C37" s="185"/>
      <c r="E37" s="181"/>
    </row>
    <row r="38" spans="1:5" ht="18" customHeight="1" thickBot="1">
      <c r="A38" s="237" t="s">
        <v>236</v>
      </c>
      <c r="B38" s="8"/>
    </row>
    <row r="39" spans="1:5" ht="18" customHeight="1" thickBot="1">
      <c r="A39" s="237"/>
      <c r="C39" s="182"/>
      <c r="E39" s="180"/>
    </row>
    <row r="40" spans="1:5" ht="18" customHeight="1">
      <c r="A40" s="157"/>
      <c r="C40" s="185"/>
      <c r="E40" s="181"/>
    </row>
    <row r="41" spans="1:5" ht="18" customHeight="1" thickBot="1">
      <c r="A41" s="237" t="s">
        <v>237</v>
      </c>
      <c r="B41" s="8"/>
    </row>
    <row r="42" spans="1:5" ht="18" customHeight="1" thickBot="1">
      <c r="A42" s="237"/>
      <c r="B42" s="8"/>
      <c r="C42" s="182"/>
      <c r="E42" s="180"/>
    </row>
    <row r="43" spans="1:5" ht="15" customHeight="1"/>
    <row r="44" spans="1:5" ht="18" customHeight="1">
      <c r="A44" s="148" t="s">
        <v>8</v>
      </c>
    </row>
    <row r="45" spans="1:5" ht="18.75" customHeight="1"/>
    <row r="46" spans="1:5" ht="18" customHeight="1" thickBot="1">
      <c r="A46" s="148" t="s">
        <v>9</v>
      </c>
    </row>
    <row r="47" spans="1:5" ht="18" customHeight="1" thickBot="1">
      <c r="A47" s="156" t="s">
        <v>238</v>
      </c>
      <c r="B47" s="8"/>
      <c r="C47" s="189"/>
      <c r="E47" s="180"/>
    </row>
    <row r="48" spans="1:5" ht="18" customHeight="1" thickBot="1">
      <c r="A48" s="155"/>
      <c r="B48" s="8"/>
    </row>
    <row r="49" spans="1:11" ht="18" customHeight="1" thickBot="1">
      <c r="A49" s="156" t="s">
        <v>239</v>
      </c>
      <c r="B49" s="8"/>
      <c r="C49" s="182"/>
      <c r="E49" s="180"/>
    </row>
    <row r="50" spans="1:11" ht="18" customHeight="1" thickBot="1">
      <c r="A50" s="155"/>
      <c r="B50" s="8"/>
    </row>
    <row r="51" spans="1:11" ht="16.5" customHeight="1" thickBot="1">
      <c r="A51" s="156" t="s">
        <v>240</v>
      </c>
      <c r="B51" s="8"/>
      <c r="C51" s="182"/>
      <c r="E51" s="180"/>
    </row>
    <row r="52" spans="1:11" ht="18" customHeight="1" thickBot="1">
      <c r="A52" s="155"/>
      <c r="B52" s="8"/>
    </row>
    <row r="53" spans="1:11" ht="18" customHeight="1" thickBot="1">
      <c r="A53" s="156" t="s">
        <v>241</v>
      </c>
      <c r="B53" s="8"/>
      <c r="C53" s="182"/>
      <c r="E53" s="180"/>
    </row>
    <row r="54" spans="1:11" ht="18" customHeight="1" thickBot="1">
      <c r="A54" s="155"/>
      <c r="B54" s="8"/>
    </row>
    <row r="55" spans="1:11" ht="18" customHeight="1" thickBot="1">
      <c r="A55" s="156" t="s">
        <v>242</v>
      </c>
      <c r="B55" s="8"/>
      <c r="C55" s="182"/>
      <c r="E55" s="180"/>
    </row>
    <row r="56" spans="1:11" ht="12.75" customHeight="1">
      <c r="A56" s="155"/>
      <c r="B56" s="8"/>
    </row>
    <row r="57" spans="1:11" ht="18" customHeight="1" thickBot="1">
      <c r="A57" s="238" t="s">
        <v>243</v>
      </c>
      <c r="B57" s="8"/>
    </row>
    <row r="58" spans="1:11" ht="18" customHeight="1" thickBot="1">
      <c r="A58" s="238"/>
      <c r="B58" s="8"/>
      <c r="C58" s="182"/>
      <c r="E58" s="180"/>
    </row>
    <row r="59" spans="1:11" s="10" customFormat="1" ht="17.25" customHeight="1" thickBot="1">
      <c r="A59" s="157"/>
      <c r="B59" s="8"/>
      <c r="C59" s="185"/>
      <c r="D59" s="177"/>
      <c r="E59" s="181"/>
      <c r="F59" s="4"/>
      <c r="G59" s="4"/>
      <c r="H59" s="4"/>
      <c r="I59" s="4"/>
      <c r="J59" s="4"/>
      <c r="K59" s="4"/>
    </row>
    <row r="60" spans="1:11" s="10" customFormat="1" ht="17.25" customHeight="1" thickBot="1">
      <c r="A60" s="156" t="s">
        <v>244</v>
      </c>
      <c r="B60" s="8"/>
      <c r="C60" s="182"/>
      <c r="D60" s="183"/>
      <c r="E60" s="180"/>
    </row>
    <row r="61" spans="1:11" s="10" customFormat="1" ht="17.25" customHeight="1" thickBot="1">
      <c r="A61" s="155"/>
      <c r="B61" s="8"/>
      <c r="C61" s="184"/>
      <c r="D61" s="183"/>
      <c r="E61" s="178"/>
    </row>
    <row r="62" spans="1:11" s="10" customFormat="1" ht="17.25" customHeight="1" thickBot="1">
      <c r="A62" s="156" t="s">
        <v>245</v>
      </c>
      <c r="B62" s="8"/>
      <c r="C62" s="182"/>
      <c r="D62" s="183"/>
      <c r="E62" s="180"/>
    </row>
    <row r="63" spans="1:11" s="10" customFormat="1" ht="17.25" customHeight="1" thickBot="1">
      <c r="A63" s="155"/>
      <c r="B63" s="8"/>
      <c r="C63" s="184"/>
      <c r="D63" s="183"/>
      <c r="E63" s="178"/>
    </row>
    <row r="64" spans="1:11" s="10" customFormat="1" ht="17.25" customHeight="1" thickBot="1">
      <c r="A64" s="156" t="s">
        <v>246</v>
      </c>
      <c r="B64" s="8"/>
      <c r="C64" s="182"/>
      <c r="D64" s="183"/>
      <c r="E64" s="180"/>
    </row>
    <row r="65" spans="1:11" s="10" customFormat="1" ht="17.25" customHeight="1" thickBot="1">
      <c r="A65" s="155"/>
      <c r="B65" s="8"/>
      <c r="C65" s="184"/>
      <c r="D65" s="183"/>
      <c r="E65" s="178"/>
    </row>
    <row r="66" spans="1:11" s="10" customFormat="1" ht="17.25" customHeight="1" thickBot="1">
      <c r="A66" s="156" t="s">
        <v>247</v>
      </c>
      <c r="B66" s="8"/>
      <c r="C66" s="182"/>
      <c r="D66" s="183"/>
      <c r="E66" s="180"/>
    </row>
    <row r="67" spans="1:11" s="10" customFormat="1" ht="17.25" customHeight="1" thickBot="1">
      <c r="A67" s="155"/>
      <c r="B67" s="8"/>
      <c r="C67" s="184"/>
      <c r="D67" s="183"/>
      <c r="E67" s="178"/>
    </row>
    <row r="68" spans="1:11" s="10" customFormat="1" ht="17.25" customHeight="1" thickBot="1">
      <c r="A68" s="158" t="s">
        <v>10</v>
      </c>
      <c r="B68" s="8"/>
      <c r="C68" s="182"/>
      <c r="D68" s="183"/>
      <c r="E68" s="180"/>
    </row>
    <row r="69" spans="1:11" s="10" customFormat="1" ht="17.25" customHeight="1" thickBot="1">
      <c r="A69" s="155"/>
      <c r="B69" s="8"/>
      <c r="C69" s="184"/>
      <c r="D69" s="183"/>
      <c r="E69" s="178"/>
    </row>
    <row r="70" spans="1:11" s="10" customFormat="1" ht="17.25" customHeight="1" thickBot="1">
      <c r="A70" s="158" t="s">
        <v>11</v>
      </c>
      <c r="B70" s="8"/>
      <c r="C70" s="182"/>
      <c r="D70" s="183"/>
      <c r="E70" s="180"/>
    </row>
    <row r="71" spans="1:11" s="10" customFormat="1" ht="17.25" customHeight="1" thickBot="1">
      <c r="A71" s="155"/>
      <c r="B71" s="8"/>
      <c r="C71" s="184"/>
      <c r="D71" s="183"/>
      <c r="E71" s="178"/>
    </row>
    <row r="72" spans="1:11" s="10" customFormat="1" ht="17.25" customHeight="1" thickBot="1">
      <c r="A72" s="158" t="s">
        <v>12</v>
      </c>
      <c r="B72" s="8"/>
      <c r="C72" s="182"/>
      <c r="D72" s="183"/>
      <c r="E72" s="180"/>
    </row>
    <row r="73" spans="1:11" s="10" customFormat="1" ht="17.25" customHeight="1" thickBot="1">
      <c r="A73" s="155"/>
      <c r="B73" s="8"/>
      <c r="C73" s="184"/>
      <c r="D73" s="183"/>
      <c r="E73" s="178"/>
    </row>
    <row r="74" spans="1:11" s="10" customFormat="1" ht="17.25" customHeight="1" thickBot="1">
      <c r="A74" s="156" t="s">
        <v>248</v>
      </c>
      <c r="B74" s="8"/>
      <c r="C74" s="182"/>
      <c r="D74" s="183"/>
      <c r="E74" s="180"/>
    </row>
    <row r="75" spans="1:11" s="10" customFormat="1" ht="17.25" customHeight="1" thickBot="1">
      <c r="A75" s="155"/>
      <c r="B75" s="8"/>
      <c r="C75" s="184"/>
      <c r="D75" s="183"/>
      <c r="E75" s="178"/>
    </row>
    <row r="76" spans="1:11" s="10" customFormat="1" ht="17.25" customHeight="1" thickBot="1">
      <c r="A76" s="156" t="s">
        <v>249</v>
      </c>
      <c r="B76" s="8"/>
      <c r="C76" s="182"/>
      <c r="D76" s="183"/>
      <c r="E76" s="180"/>
    </row>
    <row r="77" spans="1:11" s="10" customFormat="1" ht="17.25" customHeight="1" thickBot="1">
      <c r="A77" s="155"/>
      <c r="B77" s="8"/>
      <c r="C77" s="184"/>
      <c r="D77" s="183"/>
      <c r="E77" s="178"/>
    </row>
    <row r="78" spans="1:11" ht="17.25" customHeight="1" thickBot="1">
      <c r="A78" s="156" t="s">
        <v>250</v>
      </c>
      <c r="B78" s="8"/>
      <c r="C78" s="182"/>
      <c r="E78" s="180"/>
      <c r="F78" s="10"/>
      <c r="G78" s="10"/>
      <c r="H78" s="10"/>
      <c r="I78" s="10"/>
      <c r="J78" s="10"/>
      <c r="K78" s="10"/>
    </row>
    <row r="79" spans="1:11" ht="18" customHeight="1"/>
    <row r="80" spans="1:11" ht="19.5" customHeight="1">
      <c r="A80" s="148" t="s">
        <v>13</v>
      </c>
    </row>
    <row r="81" spans="1:5" ht="18" customHeight="1" thickBot="1">
      <c r="A81" s="237" t="s">
        <v>251</v>
      </c>
      <c r="B81" s="8"/>
    </row>
    <row r="82" spans="1:5" ht="18" customHeight="1" thickBot="1">
      <c r="A82" s="237"/>
      <c r="B82" s="8"/>
      <c r="C82" s="182"/>
      <c r="D82" s="183"/>
      <c r="E82" s="180"/>
    </row>
    <row r="83" spans="1:5" ht="18" customHeight="1">
      <c r="A83" s="157"/>
      <c r="B83" s="8"/>
      <c r="C83" s="185"/>
      <c r="D83" s="183"/>
      <c r="E83" s="181"/>
    </row>
    <row r="84" spans="1:5" ht="18" customHeight="1" thickBot="1">
      <c r="A84" s="237" t="s">
        <v>252</v>
      </c>
      <c r="B84" s="8"/>
      <c r="D84" s="183"/>
    </row>
    <row r="85" spans="1:5" ht="18" customHeight="1" thickBot="1">
      <c r="A85" s="237"/>
      <c r="B85" s="8"/>
      <c r="C85" s="182"/>
      <c r="D85" s="183"/>
      <c r="E85" s="180"/>
    </row>
    <row r="86" spans="1:5" ht="15" customHeight="1">
      <c r="A86" s="157"/>
      <c r="B86" s="8"/>
      <c r="C86" s="185"/>
      <c r="D86" s="183"/>
      <c r="E86" s="181"/>
    </row>
    <row r="87" spans="1:5" ht="18" customHeight="1" thickBot="1">
      <c r="A87" s="237" t="s">
        <v>253</v>
      </c>
      <c r="B87" s="8"/>
      <c r="D87" s="183"/>
    </row>
    <row r="88" spans="1:5" ht="18" customHeight="1" thickBot="1">
      <c r="A88" s="237"/>
      <c r="B88" s="8"/>
      <c r="C88" s="182"/>
      <c r="D88" s="183"/>
      <c r="E88" s="180"/>
    </row>
    <row r="89" spans="1:5" ht="18" customHeight="1" thickBot="1">
      <c r="A89" s="157"/>
      <c r="B89" s="8"/>
      <c r="C89" s="185"/>
      <c r="D89" s="183"/>
      <c r="E89" s="181"/>
    </row>
    <row r="90" spans="1:5" ht="18" customHeight="1" thickBot="1">
      <c r="A90" s="156" t="s">
        <v>254</v>
      </c>
      <c r="B90" s="8"/>
      <c r="C90" s="182"/>
      <c r="D90" s="183"/>
      <c r="E90" s="180"/>
    </row>
    <row r="91" spans="1:5" ht="15.75" customHeight="1">
      <c r="A91" s="155"/>
      <c r="B91" s="8"/>
    </row>
    <row r="92" spans="1:5" ht="18" customHeight="1" thickBot="1">
      <c r="A92" s="237" t="s">
        <v>255</v>
      </c>
      <c r="B92" s="8"/>
      <c r="D92" s="183"/>
    </row>
    <row r="93" spans="1:5" ht="18" customHeight="1" thickBot="1">
      <c r="A93" s="237"/>
      <c r="B93" s="8"/>
      <c r="C93" s="182"/>
      <c r="D93" s="183"/>
      <c r="E93" s="180"/>
    </row>
    <row r="94" spans="1:5" ht="17.25" customHeight="1">
      <c r="A94" s="157"/>
      <c r="B94" s="8"/>
      <c r="C94" s="185"/>
      <c r="D94" s="183"/>
      <c r="E94" s="181"/>
    </row>
    <row r="95" spans="1:5" ht="18" customHeight="1" thickBot="1">
      <c r="A95" s="238" t="s">
        <v>256</v>
      </c>
      <c r="B95" s="8"/>
      <c r="D95" s="183"/>
    </row>
    <row r="96" spans="1:5" ht="18" customHeight="1" thickBot="1">
      <c r="A96" s="238"/>
      <c r="B96" s="8"/>
      <c r="C96" s="182"/>
      <c r="D96" s="183"/>
      <c r="E96" s="180"/>
    </row>
    <row r="97" spans="1:5" ht="18" customHeight="1" thickBot="1">
      <c r="B97" s="8"/>
      <c r="D97" s="183"/>
    </row>
    <row r="98" spans="1:5" ht="18" customHeight="1" thickBot="1">
      <c r="A98" s="156" t="s">
        <v>257</v>
      </c>
      <c r="B98" s="8"/>
      <c r="C98" s="182"/>
      <c r="D98" s="183"/>
      <c r="E98" s="180"/>
    </row>
    <row r="99" spans="1:5" ht="18" customHeight="1" thickBot="1">
      <c r="A99" s="155"/>
      <c r="B99" s="8"/>
      <c r="C99" s="185"/>
      <c r="D99" s="183"/>
      <c r="E99" s="181"/>
    </row>
    <row r="100" spans="1:5" ht="18" customHeight="1" thickBot="1">
      <c r="A100" s="158" t="s">
        <v>258</v>
      </c>
      <c r="B100" s="8"/>
      <c r="C100" s="182"/>
      <c r="D100" s="183"/>
      <c r="E100" s="180"/>
    </row>
    <row r="101" spans="1:5" ht="18" customHeight="1" thickBot="1">
      <c r="A101" s="155"/>
      <c r="B101" s="8"/>
    </row>
    <row r="102" spans="1:5" ht="18" customHeight="1" thickBot="1">
      <c r="A102" s="156" t="s">
        <v>259</v>
      </c>
      <c r="B102" s="8"/>
      <c r="C102" s="182"/>
      <c r="E102" s="180"/>
    </row>
    <row r="103" spans="1:5" ht="16.5" customHeight="1">
      <c r="A103" s="155"/>
      <c r="B103" s="8"/>
    </row>
    <row r="104" spans="1:5" ht="18" customHeight="1" thickBot="1">
      <c r="A104" s="237" t="s">
        <v>260</v>
      </c>
      <c r="B104" s="8"/>
    </row>
    <row r="105" spans="1:5" ht="18" customHeight="1" thickBot="1">
      <c r="A105" s="237"/>
      <c r="B105" s="8"/>
      <c r="C105" s="182"/>
      <c r="D105" s="183"/>
      <c r="E105" s="180"/>
    </row>
    <row r="106" spans="1:5" ht="18" customHeight="1" thickBot="1">
      <c r="A106" s="157"/>
      <c r="B106" s="8"/>
      <c r="C106" s="185"/>
      <c r="D106" s="183"/>
      <c r="E106" s="181"/>
    </row>
    <row r="107" spans="1:5" ht="18" customHeight="1" thickBot="1">
      <c r="A107" s="156" t="s">
        <v>261</v>
      </c>
      <c r="B107" s="8"/>
      <c r="C107" s="182"/>
      <c r="D107" s="183"/>
      <c r="E107" s="180"/>
    </row>
    <row r="108" spans="1:5" ht="18" customHeight="1" thickBot="1">
      <c r="A108" s="155"/>
      <c r="B108" s="8"/>
      <c r="D108" s="183"/>
    </row>
    <row r="109" spans="1:5" ht="18" customHeight="1" thickBot="1">
      <c r="A109" s="156" t="s">
        <v>262</v>
      </c>
      <c r="B109" s="8"/>
      <c r="C109" s="182"/>
      <c r="D109" s="183"/>
      <c r="E109" s="180"/>
    </row>
    <row r="110" spans="1:5" ht="18" customHeight="1" thickBot="1">
      <c r="A110" s="155"/>
      <c r="B110" s="8"/>
      <c r="D110" s="183"/>
    </row>
    <row r="111" spans="1:5" ht="18" customHeight="1" thickBot="1">
      <c r="A111" s="156" t="s">
        <v>263</v>
      </c>
      <c r="B111" s="8"/>
      <c r="C111" s="182"/>
      <c r="D111" s="183"/>
      <c r="E111" s="180"/>
    </row>
    <row r="112" spans="1:5" ht="18" customHeight="1" thickBot="1">
      <c r="A112" s="155"/>
      <c r="B112" s="8"/>
      <c r="D112" s="183"/>
    </row>
    <row r="113" spans="1:5" ht="18" customHeight="1" thickBot="1">
      <c r="A113" s="156" t="s">
        <v>264</v>
      </c>
      <c r="B113" s="8"/>
      <c r="C113" s="182"/>
      <c r="D113" s="183"/>
      <c r="E113" s="180"/>
    </row>
    <row r="114" spans="1:5" ht="18" customHeight="1" thickBot="1">
      <c r="A114" s="155"/>
      <c r="B114" s="8"/>
      <c r="D114" s="183"/>
    </row>
    <row r="115" spans="1:5" ht="18" customHeight="1" thickBot="1">
      <c r="A115" s="156" t="s">
        <v>265</v>
      </c>
      <c r="B115" s="8"/>
      <c r="C115" s="182"/>
      <c r="D115" s="183"/>
      <c r="E115" s="180"/>
    </row>
    <row r="116" spans="1:5" ht="18" customHeight="1" thickBot="1">
      <c r="A116" s="155"/>
      <c r="B116" s="8"/>
      <c r="D116" s="183"/>
    </row>
    <row r="117" spans="1:5" ht="19.5" customHeight="1" thickBot="1">
      <c r="A117" s="156" t="s">
        <v>266</v>
      </c>
      <c r="B117" s="8"/>
      <c r="C117" s="182"/>
      <c r="D117" s="183"/>
      <c r="E117" s="180"/>
    </row>
    <row r="118" spans="1:5" ht="18" customHeight="1"/>
    <row r="119" spans="1:5" ht="18" customHeight="1" thickBot="1">
      <c r="A119" s="148" t="s">
        <v>14</v>
      </c>
      <c r="D119" s="183"/>
    </row>
    <row r="120" spans="1:5" ht="19.5" customHeight="1" thickBot="1">
      <c r="A120" s="156" t="s">
        <v>267</v>
      </c>
      <c r="B120" s="8"/>
      <c r="C120" s="182"/>
      <c r="D120" s="183"/>
      <c r="E120" s="180"/>
    </row>
    <row r="121" spans="1:5" ht="18" customHeight="1" thickBot="1">
      <c r="A121" s="155"/>
      <c r="B121" s="8"/>
      <c r="D121" s="183"/>
    </row>
    <row r="122" spans="1:5" ht="18" customHeight="1" thickBot="1">
      <c r="A122" s="156" t="s">
        <v>268</v>
      </c>
      <c r="B122" s="8"/>
      <c r="C122" s="182"/>
      <c r="E122" s="180"/>
    </row>
    <row r="123" spans="1:5" ht="18" customHeight="1" thickBot="1">
      <c r="A123" s="155"/>
      <c r="B123" s="8"/>
    </row>
    <row r="124" spans="1:5" ht="18" customHeight="1" thickBot="1">
      <c r="A124" s="156" t="s">
        <v>269</v>
      </c>
      <c r="B124" s="8"/>
      <c r="C124" s="182"/>
      <c r="D124" s="183"/>
      <c r="E124" s="180"/>
    </row>
    <row r="125" spans="1:5" ht="18" customHeight="1" thickBot="1">
      <c r="A125" s="155"/>
      <c r="B125" s="8"/>
      <c r="D125" s="183"/>
    </row>
    <row r="126" spans="1:5" ht="18" customHeight="1" thickBot="1">
      <c r="A126" s="156" t="s">
        <v>270</v>
      </c>
      <c r="B126" s="8"/>
      <c r="C126" s="182"/>
      <c r="D126" s="183"/>
      <c r="E126" s="180"/>
    </row>
    <row r="127" spans="1:5" ht="18" customHeight="1" thickBot="1">
      <c r="A127" s="155"/>
      <c r="B127" s="8"/>
      <c r="D127" s="183"/>
    </row>
    <row r="128" spans="1:5" ht="19.5" customHeight="1" thickBot="1">
      <c r="A128" s="156" t="s">
        <v>271</v>
      </c>
      <c r="B128" s="8"/>
      <c r="C128" s="182"/>
      <c r="E128" s="180"/>
    </row>
    <row r="129" spans="1:1" ht="48" customHeight="1"/>
    <row r="130" spans="1:1" ht="48" customHeight="1">
      <c r="A130" s="146"/>
    </row>
    <row r="131" spans="1:1" ht="48" customHeight="1"/>
    <row r="132" spans="1:1" ht="48" customHeight="1"/>
    <row r="133" spans="1:1" ht="48" customHeight="1"/>
    <row r="134" spans="1:1" ht="48" customHeight="1"/>
    <row r="135" spans="1:1" ht="48" customHeight="1"/>
    <row r="136" spans="1:1" ht="48" customHeight="1"/>
    <row r="137" spans="1:1" ht="48" customHeight="1"/>
  </sheetData>
  <sheetProtection password="ECCB" sheet="1" objects="1" scenarios="1"/>
  <mergeCells count="15">
    <mergeCell ref="A95:A96"/>
    <mergeCell ref="A104:A105"/>
    <mergeCell ref="A41:A42"/>
    <mergeCell ref="A57:A58"/>
    <mergeCell ref="A81:A82"/>
    <mergeCell ref="A84:A85"/>
    <mergeCell ref="A87:A88"/>
    <mergeCell ref="A92:A93"/>
    <mergeCell ref="A2:E2"/>
    <mergeCell ref="A38:A39"/>
    <mergeCell ref="A9:A10"/>
    <mergeCell ref="A21:A22"/>
    <mergeCell ref="A26:A27"/>
    <mergeCell ref="A32:A33"/>
    <mergeCell ref="A35:A36"/>
  </mergeCells>
  <phoneticPr fontId="56" type="noConversion"/>
  <pageMargins left="0" right="0" top="0.35000000000000003" bottom="0.35000000000000003" header="0.31" footer="0.31"/>
  <pageSetup paperSize="9" scale="90" orientation="portrait" blackAndWhite="1" verticalDpi="0"/>
  <rowBreaks count="1" manualBreakCount="1">
    <brk id="91" max="4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workbookViewId="0">
      <selection activeCell="K10" sqref="K10"/>
    </sheetView>
  </sheetViews>
  <sheetFormatPr baseColWidth="10" defaultColWidth="8.83203125" defaultRowHeight="14" x14ac:dyDescent="0"/>
  <cols>
    <col min="3" max="3" width="9.1640625" customWidth="1"/>
    <col min="6" max="6" width="3.6640625" customWidth="1"/>
    <col min="7" max="7" width="11.6640625" customWidth="1"/>
    <col min="8" max="8" width="7.1640625" customWidth="1"/>
  </cols>
  <sheetData>
    <row r="1" spans="1:11" s="11" customFormat="1" ht="79.5" customHeight="1"/>
    <row r="2" spans="1:11" ht="15.75" customHeight="1">
      <c r="A2" s="239" t="s">
        <v>61</v>
      </c>
      <c r="B2" s="239"/>
      <c r="C2" s="239"/>
      <c r="D2" s="239"/>
      <c r="E2" s="239"/>
      <c r="F2" s="239"/>
      <c r="G2" s="239"/>
      <c r="H2" s="239"/>
      <c r="I2" s="239"/>
      <c r="J2" s="239"/>
      <c r="K2" s="47"/>
    </row>
    <row r="3" spans="1:11" ht="15" customHeight="1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47"/>
    </row>
    <row r="4" spans="1:11" ht="12" customHeight="1">
      <c r="A4" s="13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>
      <c r="A5" s="262" t="s">
        <v>62</v>
      </c>
      <c r="B5" s="262"/>
      <c r="C5" s="262"/>
      <c r="D5" s="262"/>
      <c r="E5" s="262"/>
      <c r="F5" s="262"/>
      <c r="G5" s="262"/>
      <c r="H5" s="262"/>
      <c r="I5" s="262"/>
      <c r="J5" s="47"/>
      <c r="K5" s="47"/>
    </row>
    <row r="6" spans="1:11" ht="12" customHeight="1">
      <c r="A6" s="12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>
      <c r="A7" s="58" t="s">
        <v>63</v>
      </c>
      <c r="B7" s="59"/>
      <c r="C7" s="59"/>
      <c r="D7" s="59"/>
      <c r="E7" s="59"/>
      <c r="F7" s="59"/>
      <c r="G7" s="59"/>
      <c r="H7" s="60"/>
      <c r="I7" s="29"/>
      <c r="J7" s="47"/>
      <c r="K7" s="47"/>
    </row>
    <row r="8" spans="1:11">
      <c r="A8" s="61" t="s">
        <v>64</v>
      </c>
      <c r="B8" s="62"/>
      <c r="C8" s="62"/>
      <c r="D8" s="62"/>
      <c r="E8" s="62"/>
      <c r="F8" s="62"/>
      <c r="G8" s="62"/>
      <c r="H8" s="63"/>
      <c r="I8" s="29"/>
      <c r="J8" s="47"/>
      <c r="K8" s="47"/>
    </row>
    <row r="9" spans="1:11">
      <c r="A9" s="58" t="s">
        <v>65</v>
      </c>
      <c r="B9" s="59"/>
      <c r="C9" s="59"/>
      <c r="D9" s="59"/>
      <c r="E9" s="59"/>
      <c r="F9" s="59"/>
      <c r="G9" s="59"/>
      <c r="H9" s="60"/>
      <c r="I9" s="42" t="e">
        <f>I8/I7</f>
        <v>#DIV/0!</v>
      </c>
      <c r="J9" s="47"/>
      <c r="K9" s="47"/>
    </row>
    <row r="10" spans="1:11">
      <c r="A10" s="61" t="s">
        <v>66</v>
      </c>
      <c r="B10" s="62"/>
      <c r="C10" s="62"/>
      <c r="D10" s="62"/>
      <c r="E10" s="62"/>
      <c r="F10" s="62"/>
      <c r="G10" s="62"/>
      <c r="H10" s="63"/>
      <c r="I10" s="29"/>
      <c r="J10" s="47"/>
      <c r="K10" s="47"/>
    </row>
    <row r="11" spans="1:11">
      <c r="A11" s="58" t="s">
        <v>67</v>
      </c>
      <c r="B11" s="59"/>
      <c r="C11" s="59"/>
      <c r="D11" s="59"/>
      <c r="E11" s="59"/>
      <c r="F11" s="59"/>
      <c r="G11" s="59"/>
      <c r="H11" s="60"/>
      <c r="I11" s="29"/>
      <c r="J11" s="47"/>
      <c r="K11" s="47"/>
    </row>
    <row r="12" spans="1:11">
      <c r="A12" s="61" t="s">
        <v>68</v>
      </c>
      <c r="B12" s="62"/>
      <c r="C12" s="62"/>
      <c r="D12" s="62"/>
      <c r="E12" s="62"/>
      <c r="F12" s="62"/>
      <c r="G12" s="62"/>
      <c r="H12" s="63"/>
      <c r="I12" s="43" t="e">
        <f>I11/I10</f>
        <v>#DIV/0!</v>
      </c>
      <c r="J12" s="47"/>
      <c r="K12" s="47"/>
    </row>
    <row r="13" spans="1:11">
      <c r="A13" s="58" t="s">
        <v>69</v>
      </c>
      <c r="B13" s="59"/>
      <c r="C13" s="59"/>
      <c r="D13" s="59"/>
      <c r="E13" s="59"/>
      <c r="F13" s="59"/>
      <c r="G13" s="59"/>
      <c r="H13" s="60"/>
      <c r="I13" s="29"/>
      <c r="J13" s="47"/>
      <c r="K13" s="47"/>
    </row>
    <row r="14" spans="1:11">
      <c r="A14" s="64" t="s">
        <v>70</v>
      </c>
      <c r="B14" s="65"/>
      <c r="C14" s="65"/>
      <c r="D14" s="65"/>
      <c r="E14" s="65"/>
      <c r="F14" s="65"/>
      <c r="G14" s="65"/>
      <c r="H14" s="66"/>
      <c r="I14" s="42" t="e">
        <f>I13/I7</f>
        <v>#DIV/0!</v>
      </c>
      <c r="J14" s="47"/>
      <c r="K14" s="47"/>
    </row>
    <row r="15" spans="1:11" ht="12" customHeight="1">
      <c r="A15" s="13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>
      <c r="A16" s="269" t="s">
        <v>71</v>
      </c>
      <c r="B16" s="269"/>
      <c r="C16" s="67"/>
      <c r="D16" s="67"/>
      <c r="E16" s="67"/>
      <c r="F16" s="67"/>
      <c r="G16" s="67"/>
      <c r="H16" s="67"/>
      <c r="I16" s="67"/>
      <c r="J16" s="67"/>
      <c r="K16" s="67"/>
    </row>
    <row r="17" spans="1:11" ht="12" customHeight="1" thickBot="1">
      <c r="A17" s="12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ht="15" thickBot="1">
      <c r="A18" s="132"/>
      <c r="B18" s="131"/>
      <c r="C18" s="131"/>
      <c r="D18" s="131"/>
      <c r="E18" s="131"/>
      <c r="F18" s="131"/>
      <c r="G18" s="131"/>
      <c r="H18" s="69" t="s">
        <v>72</v>
      </c>
      <c r="I18" s="70" t="s">
        <v>73</v>
      </c>
      <c r="J18" s="71" t="s">
        <v>74</v>
      </c>
    </row>
    <row r="19" spans="1:11" ht="15" thickBot="1">
      <c r="A19" s="78" t="s">
        <v>75</v>
      </c>
      <c r="B19" s="75"/>
      <c r="C19" s="75"/>
      <c r="D19" s="75"/>
      <c r="E19" s="75"/>
      <c r="F19" s="75"/>
      <c r="G19" s="75"/>
      <c r="H19" s="33"/>
      <c r="I19" s="34"/>
      <c r="J19" s="34"/>
    </row>
    <row r="20" spans="1:11" ht="15" thickBot="1">
      <c r="A20" s="73" t="s">
        <v>76</v>
      </c>
      <c r="B20" s="47"/>
      <c r="C20" s="47"/>
      <c r="D20" s="47"/>
      <c r="E20" s="47"/>
      <c r="F20" s="47"/>
      <c r="G20" s="47"/>
      <c r="H20" s="35"/>
      <c r="I20" s="34"/>
      <c r="J20" s="34"/>
    </row>
    <row r="21" spans="1:11" ht="15" thickBot="1">
      <c r="A21" s="72" t="s">
        <v>77</v>
      </c>
      <c r="B21" s="68"/>
      <c r="C21" s="68"/>
      <c r="D21" s="68"/>
      <c r="E21" s="68"/>
      <c r="F21" s="68"/>
      <c r="G21" s="68"/>
      <c r="H21" s="35"/>
      <c r="I21" s="34"/>
      <c r="J21" s="34"/>
    </row>
    <row r="22" spans="1:11" ht="15" thickBot="1">
      <c r="A22" s="73" t="s">
        <v>78</v>
      </c>
      <c r="B22" s="47"/>
      <c r="C22" s="47"/>
      <c r="D22" s="47"/>
      <c r="E22" s="47"/>
      <c r="F22" s="47"/>
      <c r="G22" s="47"/>
      <c r="H22" s="35"/>
      <c r="I22" s="34"/>
      <c r="J22" s="34"/>
    </row>
    <row r="23" spans="1:11" ht="15" thickBot="1">
      <c r="A23" s="72" t="s">
        <v>79</v>
      </c>
      <c r="B23" s="68"/>
      <c r="C23" s="68"/>
      <c r="D23" s="68"/>
      <c r="E23" s="68"/>
      <c r="F23" s="68"/>
      <c r="G23" s="68"/>
      <c r="H23" s="35"/>
      <c r="I23" s="34"/>
      <c r="J23" s="34"/>
    </row>
    <row r="24" spans="1:11" ht="15" thickBot="1">
      <c r="A24" s="73" t="s">
        <v>80</v>
      </c>
      <c r="B24" s="47"/>
      <c r="C24" s="47"/>
      <c r="D24" s="47"/>
      <c r="E24" s="47"/>
      <c r="F24" s="47"/>
      <c r="G24" s="47"/>
      <c r="H24" s="35"/>
      <c r="I24" s="34"/>
      <c r="J24" s="34"/>
    </row>
    <row r="25" spans="1:11" ht="15" thickBot="1">
      <c r="A25" s="72" t="s">
        <v>81</v>
      </c>
      <c r="B25" s="68"/>
      <c r="C25" s="68"/>
      <c r="D25" s="68"/>
      <c r="E25" s="68"/>
      <c r="F25" s="68"/>
      <c r="G25" s="68"/>
      <c r="H25" s="35"/>
      <c r="I25" s="34"/>
      <c r="J25" s="34"/>
    </row>
    <row r="26" spans="1:11" ht="15" thickBot="1">
      <c r="A26" s="73" t="s">
        <v>82</v>
      </c>
      <c r="B26" s="47"/>
      <c r="C26" s="47"/>
      <c r="D26" s="47"/>
      <c r="E26" s="47"/>
      <c r="F26" s="47"/>
      <c r="G26" s="47"/>
      <c r="H26" s="35"/>
      <c r="I26" s="34"/>
      <c r="J26" s="34"/>
    </row>
    <row r="27" spans="1:11" ht="15" thickBot="1">
      <c r="A27" s="72" t="s">
        <v>83</v>
      </c>
      <c r="B27" s="68"/>
      <c r="C27" s="68"/>
      <c r="D27" s="68"/>
      <c r="E27" s="68"/>
      <c r="F27" s="68"/>
      <c r="G27" s="68"/>
      <c r="H27" s="35"/>
      <c r="I27" s="34"/>
      <c r="J27" s="34"/>
    </row>
    <row r="28" spans="1:11" ht="15" thickBot="1">
      <c r="A28" s="73" t="s">
        <v>84</v>
      </c>
      <c r="B28" s="47"/>
      <c r="C28" s="47"/>
      <c r="D28" s="47"/>
      <c r="E28" s="47"/>
      <c r="F28" s="47"/>
      <c r="G28" s="47"/>
      <c r="H28" s="35"/>
      <c r="I28" s="34"/>
      <c r="J28" s="34"/>
    </row>
    <row r="29" spans="1:11" ht="15" thickBot="1">
      <c r="A29" s="72" t="s">
        <v>85</v>
      </c>
      <c r="B29" s="68"/>
      <c r="C29" s="68"/>
      <c r="D29" s="68"/>
      <c r="E29" s="68"/>
      <c r="F29" s="68"/>
      <c r="G29" s="68"/>
      <c r="H29" s="35"/>
      <c r="I29" s="34"/>
      <c r="J29" s="34"/>
    </row>
    <row r="30" spans="1:11" ht="15" thickBot="1">
      <c r="A30" s="73" t="s">
        <v>86</v>
      </c>
      <c r="B30" s="47"/>
      <c r="C30" s="47"/>
      <c r="D30" s="47"/>
      <c r="E30" s="47"/>
      <c r="F30" s="47"/>
      <c r="G30" s="47"/>
      <c r="H30" s="35"/>
      <c r="I30" s="34"/>
      <c r="J30" s="34"/>
    </row>
    <row r="31" spans="1:11" ht="15" thickBot="1">
      <c r="A31" s="72" t="s">
        <v>87</v>
      </c>
      <c r="B31" s="68"/>
      <c r="C31" s="68"/>
      <c r="D31" s="68"/>
      <c r="E31" s="68"/>
      <c r="F31" s="68"/>
      <c r="G31" s="68"/>
      <c r="H31" s="35"/>
      <c r="I31" s="34"/>
      <c r="J31" s="34"/>
    </row>
    <row r="32" spans="1:11" ht="15" thickBot="1">
      <c r="A32" s="73" t="s">
        <v>88</v>
      </c>
      <c r="B32" s="47"/>
      <c r="C32" s="47"/>
      <c r="D32" s="47"/>
      <c r="E32" s="47"/>
      <c r="F32" s="47"/>
      <c r="G32" s="47"/>
      <c r="H32" s="36"/>
      <c r="I32" s="37"/>
      <c r="J32" s="34"/>
    </row>
    <row r="33" spans="1:11" ht="15" thickBot="1">
      <c r="A33" s="72" t="s">
        <v>89</v>
      </c>
      <c r="B33" s="68"/>
      <c r="C33" s="68"/>
      <c r="D33" s="68"/>
      <c r="E33" s="68"/>
      <c r="F33" s="68"/>
      <c r="G33" s="68"/>
      <c r="H33" s="35"/>
      <c r="I33" s="34"/>
      <c r="J33" s="34"/>
    </row>
    <row r="34" spans="1:11" ht="15" thickBot="1">
      <c r="A34" s="73" t="s">
        <v>90</v>
      </c>
      <c r="B34" s="47"/>
      <c r="C34" s="47"/>
      <c r="D34" s="47"/>
      <c r="E34" s="47"/>
      <c r="F34" s="47"/>
      <c r="G34" s="47"/>
      <c r="H34" s="35"/>
      <c r="I34" s="34"/>
      <c r="J34" s="34"/>
    </row>
    <row r="35" spans="1:11" ht="15" thickBot="1">
      <c r="A35" s="17"/>
      <c r="B35" s="68"/>
      <c r="C35" s="68"/>
      <c r="D35" s="68"/>
      <c r="E35" s="68"/>
      <c r="F35" s="68"/>
      <c r="G35" s="74" t="s">
        <v>91</v>
      </c>
      <c r="H35" s="38">
        <f>SUM(H19:H34)</f>
        <v>0</v>
      </c>
      <c r="I35" s="38">
        <f>SUM(I19:I34)</f>
        <v>0</v>
      </c>
      <c r="J35" s="38">
        <f>SUM(J19:J34)</f>
        <v>0</v>
      </c>
    </row>
    <row r="36" spans="1:11" ht="12" customHeight="1">
      <c r="A36" s="18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>
      <c r="A37" s="262" t="s">
        <v>92</v>
      </c>
      <c r="B37" s="262"/>
      <c r="C37" s="262"/>
      <c r="D37" s="262"/>
      <c r="E37" s="262"/>
      <c r="F37" s="262"/>
      <c r="G37" s="262"/>
      <c r="H37" s="262"/>
      <c r="I37" s="262"/>
      <c r="J37" s="47"/>
      <c r="K37" s="47"/>
    </row>
    <row r="38" spans="1:11" ht="12" customHeight="1" thickBot="1">
      <c r="A38" s="12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ht="15" thickBot="1">
      <c r="A39" s="265" t="s">
        <v>93</v>
      </c>
      <c r="B39" s="266"/>
      <c r="C39" s="266"/>
      <c r="D39" s="266"/>
      <c r="E39" s="266"/>
      <c r="F39" s="266"/>
      <c r="G39" s="266"/>
      <c r="H39" s="267"/>
      <c r="I39" s="30"/>
      <c r="J39" s="47"/>
      <c r="K39" s="47"/>
    </row>
    <row r="40" spans="1:11" ht="15" thickBot="1">
      <c r="A40" s="265" t="s">
        <v>94</v>
      </c>
      <c r="B40" s="266"/>
      <c r="C40" s="266"/>
      <c r="D40" s="266"/>
      <c r="E40" s="266"/>
      <c r="F40" s="266"/>
      <c r="G40" s="266"/>
      <c r="H40" s="267"/>
      <c r="I40" s="31"/>
      <c r="J40" s="47"/>
      <c r="K40" s="47"/>
    </row>
    <row r="41" spans="1:11" ht="15" thickBot="1">
      <c r="A41" s="268" t="s">
        <v>95</v>
      </c>
      <c r="B41" s="266"/>
      <c r="C41" s="266"/>
      <c r="D41" s="266"/>
      <c r="E41" s="266"/>
      <c r="F41" s="266"/>
      <c r="G41" s="266"/>
      <c r="H41" s="267"/>
      <c r="I41" s="31"/>
      <c r="J41" s="47"/>
      <c r="K41" s="47"/>
    </row>
    <row r="42" spans="1:11" ht="15" thickBot="1">
      <c r="A42" s="265" t="s">
        <v>96</v>
      </c>
      <c r="B42" s="266"/>
      <c r="C42" s="266"/>
      <c r="D42" s="266"/>
      <c r="E42" s="266"/>
      <c r="F42" s="266"/>
      <c r="G42" s="266"/>
      <c r="H42" s="267"/>
      <c r="I42" s="31"/>
      <c r="J42" s="47"/>
      <c r="K42" s="47"/>
    </row>
    <row r="43" spans="1:11" ht="15" thickBot="1">
      <c r="A43" s="268" t="s">
        <v>97</v>
      </c>
      <c r="B43" s="266"/>
      <c r="C43" s="266"/>
      <c r="D43" s="266"/>
      <c r="E43" s="266"/>
      <c r="F43" s="266"/>
      <c r="G43" s="266"/>
      <c r="H43" s="267"/>
      <c r="I43" s="31"/>
      <c r="J43" s="47"/>
      <c r="K43" s="47"/>
    </row>
    <row r="44" spans="1:11" ht="15" thickBot="1">
      <c r="A44" s="265" t="s">
        <v>98</v>
      </c>
      <c r="B44" s="266"/>
      <c r="C44" s="266"/>
      <c r="D44" s="266"/>
      <c r="E44" s="266"/>
      <c r="F44" s="266"/>
      <c r="G44" s="266"/>
      <c r="H44" s="267"/>
      <c r="I44" s="31"/>
      <c r="J44" s="47"/>
      <c r="K44" s="47"/>
    </row>
    <row r="45" spans="1:11" ht="15" thickBot="1">
      <c r="A45" s="265" t="s">
        <v>99</v>
      </c>
      <c r="B45" s="266"/>
      <c r="C45" s="266"/>
      <c r="D45" s="266"/>
      <c r="E45" s="266"/>
      <c r="F45" s="266"/>
      <c r="G45" s="266"/>
      <c r="H45" s="267"/>
      <c r="I45" s="32"/>
      <c r="J45" s="47"/>
      <c r="K45" s="47"/>
    </row>
    <row r="46" spans="1:11" ht="15" thickBot="1">
      <c r="A46" s="48"/>
      <c r="B46" s="68"/>
      <c r="C46" s="68"/>
      <c r="D46" s="68"/>
      <c r="E46" s="68"/>
      <c r="F46" s="68"/>
      <c r="G46" s="68"/>
      <c r="H46" s="68" t="s">
        <v>91</v>
      </c>
      <c r="I46" s="77">
        <f>SUM(I39:I45)</f>
        <v>0</v>
      </c>
      <c r="J46" s="47"/>
      <c r="K46" s="47"/>
    </row>
    <row r="47" spans="1:11" ht="15" thickBot="1">
      <c r="A47" s="78" t="s">
        <v>100</v>
      </c>
      <c r="B47" s="75"/>
      <c r="C47" s="75"/>
      <c r="D47" s="75"/>
      <c r="E47" s="75"/>
      <c r="F47" s="75"/>
      <c r="G47" s="75"/>
      <c r="H47" s="75"/>
      <c r="I47" s="24"/>
      <c r="J47" s="47"/>
      <c r="K47" s="47"/>
    </row>
    <row r="48" spans="1:11" ht="15" thickBot="1">
      <c r="A48" s="72" t="s">
        <v>101</v>
      </c>
      <c r="B48" s="68"/>
      <c r="C48" s="68"/>
      <c r="D48" s="68"/>
      <c r="E48" s="68"/>
      <c r="F48" s="68"/>
      <c r="G48" s="68"/>
      <c r="H48" s="68"/>
      <c r="I48" s="25"/>
      <c r="J48" s="47"/>
      <c r="K48" s="47"/>
    </row>
    <row r="49" spans="1:11" ht="12" customHeight="1">
      <c r="A49" s="13"/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1:11">
      <c r="A50" s="262" t="s">
        <v>102</v>
      </c>
      <c r="B50" s="262"/>
      <c r="C50" s="262"/>
      <c r="D50" s="262"/>
      <c r="E50" s="262"/>
      <c r="F50" s="262"/>
      <c r="G50" s="262"/>
      <c r="H50" s="262"/>
      <c r="I50" s="262"/>
      <c r="J50" s="47"/>
      <c r="K50" s="47"/>
    </row>
    <row r="51" spans="1:11" ht="12" customHeight="1" thickBot="1">
      <c r="A51" s="12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1:11" ht="15" thickBot="1">
      <c r="A52" s="72" t="s">
        <v>103</v>
      </c>
      <c r="B52" s="68"/>
      <c r="C52" s="68"/>
      <c r="D52" s="68"/>
      <c r="E52" s="68"/>
      <c r="F52" s="68"/>
      <c r="G52" s="68"/>
      <c r="H52" s="68"/>
      <c r="I52" s="45"/>
      <c r="J52" s="47"/>
      <c r="K52" s="47"/>
    </row>
    <row r="53" spans="1:11" ht="15" thickBot="1">
      <c r="A53" s="73" t="s">
        <v>104</v>
      </c>
      <c r="B53" s="47"/>
      <c r="C53" s="47"/>
      <c r="D53" s="47"/>
      <c r="E53" s="47"/>
      <c r="F53" s="47"/>
      <c r="G53" s="47"/>
      <c r="H53" s="47"/>
      <c r="I53" s="31"/>
      <c r="J53" s="47"/>
      <c r="K53" s="47"/>
    </row>
    <row r="54" spans="1:11" ht="15" thickBot="1">
      <c r="A54" s="72" t="s">
        <v>105</v>
      </c>
      <c r="B54" s="68"/>
      <c r="C54" s="68"/>
      <c r="D54" s="68"/>
      <c r="E54" s="68"/>
      <c r="F54" s="68"/>
      <c r="G54" s="68"/>
      <c r="H54" s="68"/>
      <c r="I54" s="31"/>
      <c r="J54" s="47"/>
      <c r="K54" s="47"/>
    </row>
    <row r="55" spans="1:11" ht="15" thickBot="1">
      <c r="A55" s="73" t="s">
        <v>106</v>
      </c>
      <c r="B55" s="47"/>
      <c r="C55" s="47"/>
      <c r="D55" s="47"/>
      <c r="E55" s="47"/>
      <c r="F55" s="47"/>
      <c r="G55" s="47"/>
      <c r="H55" s="47"/>
      <c r="I55" s="31"/>
      <c r="J55" s="47"/>
      <c r="K55" s="47"/>
    </row>
    <row r="56" spans="1:11" ht="15" thickBot="1">
      <c r="A56" s="72" t="s">
        <v>107</v>
      </c>
      <c r="B56" s="68"/>
      <c r="C56" s="68"/>
      <c r="D56" s="68"/>
      <c r="E56" s="68"/>
      <c r="F56" s="68"/>
      <c r="G56" s="68"/>
      <c r="H56" s="68"/>
      <c r="I56" s="31"/>
      <c r="J56" s="47"/>
      <c r="K56" s="47"/>
    </row>
    <row r="57" spans="1:11" ht="15" thickBot="1">
      <c r="A57" s="73" t="s">
        <v>108</v>
      </c>
      <c r="B57" s="47"/>
      <c r="C57" s="47"/>
      <c r="D57" s="47"/>
      <c r="E57" s="47"/>
      <c r="F57" s="47"/>
      <c r="G57" s="47"/>
      <c r="H57" s="47"/>
      <c r="I57" s="32"/>
      <c r="J57" s="47"/>
      <c r="K57" s="47"/>
    </row>
    <row r="58" spans="1:11" ht="15" thickBot="1">
      <c r="A58" s="17" t="s">
        <v>109</v>
      </c>
      <c r="B58" s="68"/>
      <c r="C58" s="68"/>
      <c r="D58" s="68"/>
      <c r="E58" s="68"/>
      <c r="F58" s="68"/>
      <c r="G58" s="48" t="s">
        <v>110</v>
      </c>
      <c r="H58" s="74"/>
      <c r="I58" s="79"/>
      <c r="J58" s="47"/>
      <c r="K58" s="47"/>
    </row>
    <row r="59" spans="1:11" ht="15" thickBot="1">
      <c r="A59" s="47"/>
      <c r="B59" s="47"/>
      <c r="C59" s="47"/>
      <c r="D59" s="47"/>
      <c r="E59" s="47"/>
      <c r="F59" s="47"/>
      <c r="G59" s="80" t="s">
        <v>111</v>
      </c>
      <c r="H59" s="81" t="s">
        <v>112</v>
      </c>
      <c r="I59" s="44"/>
      <c r="J59" s="47"/>
      <c r="K59" s="47"/>
    </row>
    <row r="60" spans="1:11" ht="15" thickBot="1">
      <c r="A60" s="19"/>
      <c r="B60" s="47"/>
      <c r="C60" s="47"/>
      <c r="D60" s="47"/>
      <c r="E60" s="47"/>
      <c r="F60" s="47"/>
      <c r="G60" s="47"/>
      <c r="H60" s="82" t="s">
        <v>113</v>
      </c>
      <c r="I60" s="79"/>
      <c r="J60" s="47"/>
      <c r="K60" s="47"/>
    </row>
    <row r="61" spans="1:11" ht="15" thickBot="1">
      <c r="A61" s="21"/>
      <c r="B61" s="62"/>
      <c r="C61" s="62"/>
      <c r="D61" s="20"/>
      <c r="E61" s="47"/>
      <c r="F61" s="47"/>
      <c r="G61" s="47"/>
      <c r="H61" s="83" t="s">
        <v>114</v>
      </c>
      <c r="I61" s="84"/>
      <c r="J61" s="47"/>
      <c r="K61" s="47"/>
    </row>
    <row r="62" spans="1:11">
      <c r="A62" s="21"/>
      <c r="B62" s="62"/>
      <c r="C62" s="62"/>
      <c r="D62" s="62"/>
      <c r="E62" s="47"/>
      <c r="F62" s="47"/>
      <c r="G62" s="47"/>
      <c r="H62" s="47"/>
      <c r="I62" s="47"/>
      <c r="J62" s="47"/>
      <c r="K62" s="47"/>
    </row>
    <row r="63" spans="1:11">
      <c r="A63" s="262" t="s">
        <v>115</v>
      </c>
      <c r="B63" s="262"/>
      <c r="C63" s="262"/>
      <c r="D63" s="262"/>
      <c r="E63" s="262"/>
      <c r="F63" s="262"/>
      <c r="G63" s="262"/>
      <c r="H63" s="262"/>
      <c r="I63" s="262"/>
      <c r="J63" s="47"/>
      <c r="K63" s="47"/>
    </row>
    <row r="64" spans="1:11" ht="15" thickBot="1">
      <c r="A64" s="13"/>
      <c r="B64" s="47"/>
      <c r="C64" s="47"/>
      <c r="D64" s="47"/>
      <c r="E64" s="47"/>
      <c r="F64" s="47"/>
      <c r="G64" s="47"/>
      <c r="H64" s="47"/>
      <c r="I64" s="47"/>
      <c r="J64" s="47"/>
      <c r="K64" s="47"/>
    </row>
    <row r="65" spans="1:11" ht="15" thickBot="1">
      <c r="A65" s="14" t="s">
        <v>116</v>
      </c>
      <c r="B65" s="47"/>
      <c r="C65" s="47"/>
      <c r="D65" s="47"/>
      <c r="E65" s="47" t="s">
        <v>117</v>
      </c>
      <c r="G65" s="85"/>
      <c r="H65" s="47"/>
      <c r="I65" s="47"/>
      <c r="J65" s="47"/>
      <c r="K65" s="47"/>
    </row>
    <row r="66" spans="1:11" ht="15" thickBot="1">
      <c r="A66" s="12"/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1:11" ht="15" thickBot="1">
      <c r="A67" s="14" t="s">
        <v>118</v>
      </c>
      <c r="B67" s="47"/>
      <c r="C67" s="47"/>
      <c r="D67" s="47"/>
      <c r="E67" s="47" t="s">
        <v>117</v>
      </c>
      <c r="G67" s="85"/>
      <c r="H67" s="47"/>
      <c r="I67" s="47"/>
      <c r="J67" s="47"/>
      <c r="K67" s="47"/>
    </row>
    <row r="68" spans="1:11">
      <c r="A68" s="13"/>
      <c r="B68" s="47"/>
      <c r="C68" s="47"/>
      <c r="D68" s="47"/>
      <c r="E68" s="47"/>
      <c r="F68" s="47"/>
      <c r="G68" s="47"/>
      <c r="H68" s="47"/>
      <c r="I68" s="47"/>
      <c r="J68" s="47"/>
      <c r="K68" s="47"/>
    </row>
    <row r="69" spans="1:11">
      <c r="A69" s="86" t="s">
        <v>119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</row>
    <row r="70" spans="1:11">
      <c r="A70" s="12"/>
      <c r="B70" s="47"/>
      <c r="C70" s="47"/>
      <c r="D70" s="47"/>
      <c r="E70" s="47"/>
      <c r="F70" s="47"/>
      <c r="G70" s="47"/>
      <c r="H70" s="47"/>
      <c r="I70" s="47"/>
      <c r="J70" s="47"/>
      <c r="K70" s="47"/>
    </row>
    <row r="71" spans="1:11" ht="15" thickBot="1">
      <c r="A71" s="269" t="s">
        <v>120</v>
      </c>
      <c r="B71" s="269"/>
      <c r="C71" s="269"/>
      <c r="D71" s="269"/>
      <c r="E71" s="269"/>
      <c r="F71" s="269"/>
      <c r="G71" s="269"/>
      <c r="H71" s="269"/>
      <c r="I71" s="269"/>
      <c r="J71" s="47"/>
      <c r="K71" s="47"/>
    </row>
    <row r="72" spans="1:11" ht="15" thickBot="1">
      <c r="A72" s="14" t="s">
        <v>121</v>
      </c>
      <c r="B72" s="47"/>
      <c r="C72" s="47"/>
      <c r="D72" s="47"/>
      <c r="E72" s="47"/>
      <c r="F72" s="47"/>
      <c r="G72" s="85"/>
      <c r="H72" s="47"/>
      <c r="I72" s="47"/>
      <c r="J72" s="47"/>
      <c r="K72" s="47"/>
    </row>
    <row r="73" spans="1:11" ht="15" thickBot="1">
      <c r="A73" s="18"/>
      <c r="B73" s="47"/>
      <c r="C73" s="47"/>
      <c r="D73" s="47"/>
      <c r="E73" s="47"/>
      <c r="F73" s="47"/>
      <c r="G73" s="47"/>
      <c r="H73" s="47"/>
      <c r="I73" s="47"/>
      <c r="J73" s="47"/>
      <c r="K73" s="47"/>
    </row>
    <row r="74" spans="1:11" ht="15" thickBot="1">
      <c r="A74" s="14" t="s">
        <v>122</v>
      </c>
      <c r="B74" s="47"/>
      <c r="C74" s="47"/>
      <c r="D74" s="47"/>
      <c r="E74" s="47"/>
      <c r="F74" s="47"/>
      <c r="G74" s="47"/>
      <c r="H74" s="47"/>
      <c r="I74" s="85"/>
      <c r="J74" s="47"/>
      <c r="K74" s="47"/>
    </row>
    <row r="75" spans="1:11" ht="15" thickBot="1">
      <c r="A75" s="14" t="s">
        <v>123</v>
      </c>
      <c r="B75" s="47"/>
      <c r="C75" s="47"/>
      <c r="D75" s="47"/>
      <c r="E75" s="47"/>
      <c r="F75" s="47"/>
      <c r="G75" s="47"/>
      <c r="H75" s="47"/>
      <c r="I75" s="85"/>
      <c r="J75" s="47"/>
      <c r="K75" s="47"/>
    </row>
    <row r="76" spans="1:11" ht="15" thickBot="1">
      <c r="A76" s="14" t="s">
        <v>124</v>
      </c>
      <c r="B76" s="47"/>
      <c r="C76" s="47"/>
      <c r="D76" s="47"/>
      <c r="E76" s="47"/>
      <c r="F76" s="47"/>
      <c r="G76" s="47"/>
      <c r="H76" s="47"/>
      <c r="I76" s="85"/>
      <c r="J76" s="47"/>
      <c r="K76" s="47"/>
    </row>
    <row r="77" spans="1:11" ht="15" thickBot="1">
      <c r="A77" s="13"/>
      <c r="B77" s="47"/>
      <c r="C77" s="47"/>
      <c r="D77" s="47"/>
      <c r="E77" s="47"/>
      <c r="F77" s="47"/>
      <c r="G77" s="47"/>
      <c r="H77" s="47"/>
      <c r="I77" s="47"/>
      <c r="J77" s="47"/>
      <c r="K77" s="47"/>
    </row>
    <row r="78" spans="1:11" ht="15" thickBot="1">
      <c r="A78" s="72" t="s">
        <v>103</v>
      </c>
      <c r="B78" s="68"/>
      <c r="C78" s="68"/>
      <c r="D78" s="68"/>
      <c r="E78" s="68"/>
      <c r="F78" s="68"/>
      <c r="G78" s="68"/>
      <c r="H78" s="26"/>
      <c r="I78" s="47"/>
      <c r="J78" s="47"/>
      <c r="K78" s="47"/>
    </row>
    <row r="79" spans="1:11" ht="15" thickBot="1">
      <c r="A79" s="73" t="s">
        <v>125</v>
      </c>
      <c r="B79" s="47"/>
      <c r="C79" s="47"/>
      <c r="D79" s="47"/>
      <c r="E79" s="47"/>
      <c r="F79" s="47"/>
      <c r="G79" s="47"/>
      <c r="H79" s="24"/>
      <c r="I79" s="47"/>
      <c r="J79" s="47"/>
      <c r="K79" s="47"/>
    </row>
    <row r="80" spans="1:11" ht="15" thickBot="1">
      <c r="A80" s="72" t="s">
        <v>107</v>
      </c>
      <c r="B80" s="68"/>
      <c r="C80" s="68"/>
      <c r="D80" s="68"/>
      <c r="E80" s="68"/>
      <c r="F80" s="68"/>
      <c r="G80" s="68"/>
      <c r="H80" s="24"/>
      <c r="I80" s="47"/>
      <c r="J80" s="47"/>
      <c r="K80" s="47"/>
    </row>
    <row r="81" spans="1:11" ht="15" thickBot="1">
      <c r="A81" s="73" t="s">
        <v>126</v>
      </c>
      <c r="B81" s="47"/>
      <c r="C81" s="47"/>
      <c r="D81" s="47"/>
      <c r="E81" s="47"/>
      <c r="F81" s="47"/>
      <c r="G81" s="47"/>
      <c r="H81" s="24"/>
      <c r="I81" s="47"/>
      <c r="J81" s="47"/>
      <c r="K81" s="47"/>
    </row>
    <row r="82" spans="1:11" ht="15" thickBot="1">
      <c r="A82" s="72" t="s">
        <v>127</v>
      </c>
      <c r="B82" s="68"/>
      <c r="C82" s="68"/>
      <c r="D82" s="68"/>
      <c r="E82" s="68"/>
      <c r="F82" s="68"/>
      <c r="G82" s="68"/>
      <c r="H82" s="24"/>
      <c r="I82" s="47"/>
      <c r="J82" s="47"/>
      <c r="K82" s="47"/>
    </row>
    <row r="83" spans="1:11" ht="15" thickBot="1">
      <c r="A83" s="73" t="s">
        <v>128</v>
      </c>
      <c r="B83" s="47"/>
      <c r="C83" s="47"/>
      <c r="D83" s="47"/>
      <c r="E83" s="47"/>
      <c r="F83" s="47"/>
      <c r="G83" s="47"/>
      <c r="H83" s="24"/>
      <c r="I83" s="47"/>
      <c r="J83" s="47"/>
      <c r="K83" s="47"/>
    </row>
    <row r="84" spans="1:11" ht="15" thickBot="1">
      <c r="A84" s="72" t="s">
        <v>108</v>
      </c>
      <c r="B84" s="68"/>
      <c r="C84" s="68"/>
      <c r="D84" s="68"/>
      <c r="E84" s="68"/>
      <c r="F84" s="68"/>
      <c r="G84" s="68"/>
      <c r="H84" s="24"/>
      <c r="I84" s="47"/>
      <c r="J84" s="47"/>
      <c r="K84" s="47"/>
    </row>
    <row r="85" spans="1:11" ht="15" thickBot="1">
      <c r="A85" s="72" t="s">
        <v>129</v>
      </c>
      <c r="B85" s="47"/>
      <c r="C85" s="47"/>
      <c r="D85" s="47"/>
      <c r="E85" s="47"/>
      <c r="F85" s="47"/>
      <c r="G85" s="47"/>
      <c r="H85" s="24"/>
      <c r="I85" s="136"/>
      <c r="J85" s="137"/>
      <c r="K85" s="47"/>
    </row>
    <row r="86" spans="1:11" ht="15" thickBot="1">
      <c r="A86" s="72" t="s">
        <v>130</v>
      </c>
      <c r="B86" s="68"/>
      <c r="C86" s="68"/>
      <c r="D86" s="68"/>
      <c r="E86" s="68"/>
      <c r="F86" s="68"/>
      <c r="G86" s="68"/>
      <c r="H86" s="24"/>
      <c r="I86" s="47"/>
      <c r="J86" s="47"/>
      <c r="K86" s="47"/>
    </row>
    <row r="87" spans="1:11" ht="15" thickBot="1">
      <c r="A87" s="72" t="s">
        <v>131</v>
      </c>
      <c r="B87" s="68"/>
      <c r="C87" s="68"/>
      <c r="D87" s="68"/>
      <c r="E87" s="68"/>
      <c r="F87" s="68"/>
      <c r="G87" s="68"/>
      <c r="H87" s="25"/>
      <c r="I87" s="47"/>
      <c r="J87" s="47"/>
      <c r="K87" s="47"/>
    </row>
    <row r="88" spans="1:11">
      <c r="A88" s="18"/>
      <c r="B88" s="47"/>
      <c r="C88" s="47"/>
      <c r="D88" s="47"/>
      <c r="E88" s="47"/>
      <c r="F88" s="47"/>
      <c r="G88" s="47"/>
      <c r="H88" s="47"/>
      <c r="I88" s="47"/>
      <c r="J88" s="47"/>
      <c r="K88" s="47"/>
    </row>
    <row r="89" spans="1:11" ht="15" thickBot="1">
      <c r="A89" s="269" t="s">
        <v>132</v>
      </c>
      <c r="B89" s="269"/>
      <c r="C89" s="269"/>
      <c r="D89" s="269"/>
      <c r="E89" s="269"/>
      <c r="F89" s="269"/>
      <c r="G89" s="269"/>
      <c r="H89" s="269"/>
      <c r="I89" s="269"/>
      <c r="J89" s="47"/>
      <c r="K89" s="47"/>
    </row>
    <row r="90" spans="1:11" ht="15" thickBot="1">
      <c r="A90" s="14" t="s">
        <v>121</v>
      </c>
      <c r="B90" s="47"/>
      <c r="C90" s="47"/>
      <c r="D90" s="47"/>
      <c r="E90" s="47"/>
      <c r="F90" s="47"/>
      <c r="G90" s="85"/>
      <c r="H90" s="47"/>
      <c r="I90" s="47"/>
      <c r="J90" s="47"/>
      <c r="K90" s="47"/>
    </row>
    <row r="91" spans="1:11" ht="17" thickBot="1">
      <c r="A91" s="22"/>
      <c r="B91" s="47"/>
      <c r="C91" s="47"/>
      <c r="D91" s="47"/>
      <c r="E91" s="47"/>
      <c r="F91" s="47"/>
      <c r="G91" s="47"/>
      <c r="H91" s="47"/>
      <c r="I91" s="47"/>
      <c r="J91" s="47"/>
      <c r="K91" s="47"/>
    </row>
    <row r="92" spans="1:11" ht="15" thickBot="1">
      <c r="A92" s="14" t="s">
        <v>122</v>
      </c>
      <c r="B92" s="47"/>
      <c r="C92" s="47"/>
      <c r="D92" s="47"/>
      <c r="E92" s="47"/>
      <c r="F92" s="47"/>
      <c r="G92" s="47"/>
      <c r="H92" s="47"/>
      <c r="I92" s="85"/>
      <c r="J92" s="47"/>
      <c r="K92" s="47"/>
    </row>
    <row r="93" spans="1:11" ht="15" thickBot="1">
      <c r="A93" s="14" t="s">
        <v>123</v>
      </c>
      <c r="B93" s="47"/>
      <c r="C93" s="47"/>
      <c r="D93" s="47"/>
      <c r="E93" s="47"/>
      <c r="F93" s="47"/>
      <c r="G93" s="47"/>
      <c r="H93" s="47"/>
      <c r="I93" s="85"/>
      <c r="J93" s="47"/>
      <c r="K93" s="47"/>
    </row>
    <row r="94" spans="1:11" ht="15" thickBot="1">
      <c r="A94" s="14" t="s">
        <v>124</v>
      </c>
      <c r="B94" s="47"/>
      <c r="C94" s="47"/>
      <c r="D94" s="47"/>
      <c r="E94" s="47"/>
      <c r="F94" s="47"/>
      <c r="G94" s="47"/>
      <c r="H94" s="47"/>
      <c r="I94" s="85"/>
      <c r="J94" s="47"/>
      <c r="K94" s="47"/>
    </row>
    <row r="95" spans="1:11" ht="15" thickBot="1">
      <c r="A95" s="13"/>
      <c r="B95" s="47"/>
      <c r="C95" s="47"/>
      <c r="D95" s="47"/>
      <c r="E95" s="47"/>
      <c r="F95" s="47"/>
      <c r="G95" s="47"/>
      <c r="H95" s="47"/>
      <c r="I95" s="47"/>
      <c r="J95" s="47"/>
      <c r="K95" s="47"/>
    </row>
    <row r="96" spans="1:11" ht="15" thickBot="1">
      <c r="A96" s="72" t="s">
        <v>103</v>
      </c>
      <c r="B96" s="68"/>
      <c r="C96" s="68"/>
      <c r="D96" s="68"/>
      <c r="E96" s="68"/>
      <c r="F96" s="68"/>
      <c r="G96" s="68"/>
      <c r="H96" s="23"/>
      <c r="I96" s="47"/>
      <c r="J96" s="47"/>
      <c r="K96" s="47"/>
    </row>
    <row r="97" spans="1:11" ht="15" thickBot="1">
      <c r="A97" s="72" t="s">
        <v>125</v>
      </c>
      <c r="B97" s="68"/>
      <c r="C97" s="68"/>
      <c r="D97" s="68"/>
      <c r="E97" s="68"/>
      <c r="F97" s="68"/>
      <c r="G97" s="68"/>
      <c r="H97" s="23"/>
      <c r="I97" s="47"/>
      <c r="J97" s="47"/>
      <c r="K97" s="47"/>
    </row>
    <row r="98" spans="1:11" ht="15" thickBot="1">
      <c r="A98" s="87" t="s">
        <v>107</v>
      </c>
      <c r="B98" s="76"/>
      <c r="C98" s="76"/>
      <c r="D98" s="76"/>
      <c r="E98" s="76"/>
      <c r="F98" s="76"/>
      <c r="G98" s="88"/>
      <c r="H98" s="26"/>
      <c r="I98" s="47"/>
      <c r="J98" s="47"/>
      <c r="K98" s="47"/>
    </row>
    <row r="99" spans="1:11" ht="15" thickBot="1">
      <c r="A99" s="72" t="s">
        <v>126</v>
      </c>
      <c r="B99" s="68"/>
      <c r="C99" s="68"/>
      <c r="D99" s="68"/>
      <c r="E99" s="68"/>
      <c r="F99" s="68"/>
      <c r="G99" s="74"/>
      <c r="H99" s="24"/>
      <c r="I99" s="47"/>
      <c r="J99" s="47"/>
      <c r="K99" s="47"/>
    </row>
    <row r="100" spans="1:11" ht="15" thickBot="1">
      <c r="A100" s="78" t="s">
        <v>127</v>
      </c>
      <c r="B100" s="75"/>
      <c r="C100" s="75"/>
      <c r="D100" s="75"/>
      <c r="E100" s="75"/>
      <c r="F100" s="75"/>
      <c r="G100" s="89"/>
      <c r="H100" s="24"/>
      <c r="I100" s="47"/>
      <c r="J100" s="47"/>
      <c r="K100" s="47"/>
    </row>
    <row r="101" spans="1:11" ht="15" thickBot="1">
      <c r="A101" s="87" t="s">
        <v>128</v>
      </c>
      <c r="B101" s="76"/>
      <c r="C101" s="76"/>
      <c r="D101" s="76"/>
      <c r="E101" s="76"/>
      <c r="F101" s="76"/>
      <c r="G101" s="88"/>
      <c r="H101" s="24"/>
      <c r="I101" s="47"/>
      <c r="J101" s="47"/>
      <c r="K101" s="47"/>
    </row>
    <row r="102" spans="1:11" ht="15" thickBot="1">
      <c r="A102" s="72" t="s">
        <v>108</v>
      </c>
      <c r="B102" s="68"/>
      <c r="C102" s="68"/>
      <c r="D102" s="68"/>
      <c r="E102" s="68"/>
      <c r="F102" s="68"/>
      <c r="G102" s="74"/>
      <c r="H102" s="24"/>
      <c r="I102" s="47"/>
      <c r="J102" s="47"/>
      <c r="K102" s="47"/>
    </row>
    <row r="103" spans="1:11" ht="15" thickBot="1">
      <c r="A103" s="72" t="s">
        <v>129</v>
      </c>
      <c r="B103" s="68"/>
      <c r="C103" s="68"/>
      <c r="D103" s="68"/>
      <c r="E103" s="68"/>
      <c r="F103" s="68"/>
      <c r="G103" s="74"/>
      <c r="H103" s="24"/>
      <c r="I103" s="136"/>
      <c r="J103" s="137"/>
      <c r="K103" s="47"/>
    </row>
    <row r="104" spans="1:11" ht="15" thickBot="1">
      <c r="A104" s="72" t="s">
        <v>133</v>
      </c>
      <c r="B104" s="68"/>
      <c r="C104" s="68"/>
      <c r="D104" s="68"/>
      <c r="E104" s="68"/>
      <c r="F104" s="68"/>
      <c r="G104" s="74"/>
      <c r="H104" s="24"/>
      <c r="I104" s="47"/>
      <c r="J104" s="47"/>
      <c r="K104" s="47"/>
    </row>
    <row r="105" spans="1:11" ht="15" thickBot="1">
      <c r="A105" s="78" t="s">
        <v>131</v>
      </c>
      <c r="B105" s="75"/>
      <c r="C105" s="75"/>
      <c r="D105" s="75"/>
      <c r="E105" s="75"/>
      <c r="F105" s="75"/>
      <c r="G105" s="89"/>
      <c r="H105" s="25"/>
      <c r="I105" s="47"/>
      <c r="J105" s="47"/>
      <c r="K105" s="47"/>
    </row>
    <row r="106" spans="1:11">
      <c r="A106" s="21"/>
      <c r="B106" s="62"/>
      <c r="C106" s="62"/>
      <c r="D106" s="62"/>
      <c r="E106" s="62"/>
      <c r="F106" s="62"/>
      <c r="G106" s="62"/>
      <c r="H106" s="133"/>
      <c r="I106" s="47"/>
      <c r="J106" s="47"/>
      <c r="K106" s="47"/>
    </row>
    <row r="107" spans="1:11" ht="15" thickBot="1">
      <c r="A107" s="269" t="s">
        <v>134</v>
      </c>
      <c r="B107" s="269"/>
      <c r="C107" s="269"/>
      <c r="D107" s="269"/>
      <c r="E107" s="269"/>
      <c r="F107" s="269"/>
      <c r="G107" s="269"/>
      <c r="H107" s="269"/>
      <c r="I107" s="269"/>
      <c r="J107" s="47"/>
      <c r="K107" s="47"/>
    </row>
    <row r="108" spans="1:11" ht="15" thickBot="1">
      <c r="A108" s="14" t="s">
        <v>121</v>
      </c>
      <c r="B108" s="47"/>
      <c r="C108" s="47"/>
      <c r="D108" s="47"/>
      <c r="E108" s="47"/>
      <c r="F108" s="47"/>
      <c r="G108" s="85"/>
      <c r="H108" s="47"/>
      <c r="I108" s="47"/>
      <c r="J108" s="47"/>
      <c r="K108" s="47"/>
    </row>
    <row r="109" spans="1:11" ht="17" thickBot="1">
      <c r="A109" s="22"/>
      <c r="B109" s="47"/>
      <c r="C109" s="47"/>
      <c r="D109" s="47"/>
      <c r="E109" s="47"/>
      <c r="F109" s="47"/>
      <c r="G109" s="47"/>
      <c r="H109" s="47"/>
      <c r="I109" s="47"/>
      <c r="J109" s="47"/>
      <c r="K109" s="47"/>
    </row>
    <row r="110" spans="1:11" ht="15" thickBot="1">
      <c r="A110" s="14" t="s">
        <v>122</v>
      </c>
      <c r="B110" s="47"/>
      <c r="C110" s="47"/>
      <c r="D110" s="47"/>
      <c r="E110" s="47"/>
      <c r="F110" s="47"/>
      <c r="G110" s="47"/>
      <c r="H110" s="47"/>
      <c r="I110" s="85"/>
      <c r="J110" s="47"/>
      <c r="K110" s="47"/>
    </row>
    <row r="111" spans="1:11" ht="15" thickBot="1">
      <c r="A111" s="14" t="s">
        <v>123</v>
      </c>
      <c r="B111" s="47"/>
      <c r="C111" s="47"/>
      <c r="D111" s="47"/>
      <c r="E111" s="47"/>
      <c r="F111" s="47"/>
      <c r="G111" s="47"/>
      <c r="H111" s="47"/>
      <c r="I111" s="85"/>
      <c r="J111" s="47"/>
      <c r="K111" s="47"/>
    </row>
    <row r="112" spans="1:11" ht="15" thickBot="1">
      <c r="A112" s="14" t="s">
        <v>124</v>
      </c>
      <c r="B112" s="47"/>
      <c r="C112" s="47"/>
      <c r="D112" s="47"/>
      <c r="E112" s="47"/>
      <c r="F112" s="47"/>
      <c r="G112" s="47"/>
      <c r="H112" s="47"/>
      <c r="I112" s="85"/>
      <c r="J112" s="47"/>
      <c r="K112" s="47"/>
    </row>
    <row r="113" spans="1:11" ht="15" thickBot="1">
      <c r="A113" s="13"/>
      <c r="B113" s="47"/>
      <c r="C113" s="47"/>
      <c r="D113" s="47"/>
      <c r="E113" s="47"/>
      <c r="F113" s="47"/>
      <c r="G113" s="47"/>
      <c r="H113" s="47"/>
      <c r="I113" s="47"/>
      <c r="J113" s="47"/>
      <c r="K113" s="47"/>
    </row>
    <row r="114" spans="1:11" ht="15" thickBot="1">
      <c r="A114" s="72" t="s">
        <v>103</v>
      </c>
      <c r="B114" s="68"/>
      <c r="C114" s="68"/>
      <c r="D114" s="68"/>
      <c r="E114" s="68"/>
      <c r="F114" s="68"/>
      <c r="G114" s="68"/>
      <c r="H114" s="23"/>
      <c r="I114" s="47"/>
      <c r="J114" s="47"/>
      <c r="K114" s="47"/>
    </row>
    <row r="115" spans="1:11" ht="15" thickBot="1">
      <c r="A115" s="72" t="s">
        <v>125</v>
      </c>
      <c r="B115" s="68"/>
      <c r="C115" s="68"/>
      <c r="D115" s="68"/>
      <c r="E115" s="68"/>
      <c r="F115" s="68"/>
      <c r="G115" s="68"/>
      <c r="H115" s="23"/>
      <c r="I115" s="47"/>
      <c r="J115" s="47"/>
      <c r="K115" s="47"/>
    </row>
    <row r="116" spans="1:11" ht="15" thickBot="1">
      <c r="A116" s="87" t="s">
        <v>107</v>
      </c>
      <c r="B116" s="76"/>
      <c r="C116" s="76"/>
      <c r="D116" s="76"/>
      <c r="E116" s="76"/>
      <c r="F116" s="76"/>
      <c r="G116" s="88"/>
      <c r="H116" s="26"/>
      <c r="I116" s="47"/>
      <c r="J116" s="47"/>
      <c r="K116" s="47"/>
    </row>
    <row r="117" spans="1:11" ht="15" thickBot="1">
      <c r="A117" s="72" t="s">
        <v>126</v>
      </c>
      <c r="B117" s="68"/>
      <c r="C117" s="68"/>
      <c r="D117" s="68"/>
      <c r="E117" s="68"/>
      <c r="F117" s="68"/>
      <c r="G117" s="74"/>
      <c r="H117" s="24"/>
      <c r="I117" s="47"/>
      <c r="J117" s="47"/>
      <c r="K117" s="47"/>
    </row>
    <row r="118" spans="1:11" ht="15" thickBot="1">
      <c r="A118" s="78" t="s">
        <v>127</v>
      </c>
      <c r="B118" s="75"/>
      <c r="C118" s="75"/>
      <c r="D118" s="75"/>
      <c r="E118" s="75"/>
      <c r="F118" s="75"/>
      <c r="G118" s="89"/>
      <c r="H118" s="24"/>
      <c r="I118" s="47"/>
      <c r="J118" s="47"/>
      <c r="K118" s="47"/>
    </row>
    <row r="119" spans="1:11" ht="15" thickBot="1">
      <c r="A119" s="87" t="s">
        <v>128</v>
      </c>
      <c r="B119" s="76"/>
      <c r="C119" s="76"/>
      <c r="D119" s="76"/>
      <c r="E119" s="76"/>
      <c r="F119" s="76"/>
      <c r="G119" s="88"/>
      <c r="H119" s="24"/>
      <c r="I119" s="47"/>
      <c r="J119" s="47"/>
      <c r="K119" s="47"/>
    </row>
    <row r="120" spans="1:11" ht="15" thickBot="1">
      <c r="A120" s="72" t="s">
        <v>108</v>
      </c>
      <c r="B120" s="68"/>
      <c r="C120" s="68"/>
      <c r="D120" s="68"/>
      <c r="E120" s="68"/>
      <c r="F120" s="68"/>
      <c r="G120" s="74"/>
      <c r="H120" s="24"/>
      <c r="I120" s="47"/>
      <c r="J120" s="47"/>
      <c r="K120" s="47"/>
    </row>
    <row r="121" spans="1:11" ht="15" thickBot="1">
      <c r="A121" s="72" t="s">
        <v>129</v>
      </c>
      <c r="B121" s="68"/>
      <c r="C121" s="68"/>
      <c r="D121" s="68"/>
      <c r="E121" s="68"/>
      <c r="F121" s="68"/>
      <c r="G121" s="74"/>
      <c r="H121" s="24"/>
      <c r="I121" s="136"/>
      <c r="J121" s="137"/>
      <c r="K121" s="47"/>
    </row>
    <row r="122" spans="1:11" ht="15" thickBot="1">
      <c r="A122" s="72" t="s">
        <v>133</v>
      </c>
      <c r="B122" s="68"/>
      <c r="C122" s="68"/>
      <c r="D122" s="68"/>
      <c r="E122" s="68"/>
      <c r="F122" s="68"/>
      <c r="G122" s="74"/>
      <c r="H122" s="24"/>
      <c r="I122" s="47"/>
      <c r="J122" s="47"/>
      <c r="K122" s="47"/>
    </row>
    <row r="123" spans="1:11" ht="15" thickBot="1">
      <c r="A123" s="78" t="s">
        <v>131</v>
      </c>
      <c r="B123" s="75"/>
      <c r="C123" s="75"/>
      <c r="D123" s="75"/>
      <c r="E123" s="75"/>
      <c r="F123" s="75"/>
      <c r="G123" s="89"/>
      <c r="H123" s="25"/>
      <c r="I123" s="47"/>
      <c r="J123" s="47"/>
      <c r="K123" s="47"/>
    </row>
    <row r="124" spans="1:11">
      <c r="A124" s="21"/>
      <c r="B124" s="62"/>
      <c r="C124" s="62"/>
      <c r="D124" s="62"/>
      <c r="E124" s="62"/>
      <c r="F124" s="62"/>
      <c r="G124" s="62"/>
      <c r="H124" s="133"/>
      <c r="I124" s="47"/>
      <c r="J124" s="47"/>
      <c r="K124" s="47"/>
    </row>
    <row r="125" spans="1:11">
      <c r="A125" s="270" t="s">
        <v>135</v>
      </c>
      <c r="B125" s="270"/>
      <c r="C125" s="270"/>
      <c r="D125" s="270"/>
      <c r="E125" s="270"/>
      <c r="F125" s="270"/>
      <c r="G125" s="270"/>
      <c r="H125" s="270"/>
      <c r="I125" s="47"/>
      <c r="J125" s="47"/>
      <c r="K125" s="47"/>
    </row>
    <row r="126" spans="1:11" ht="15" thickBot="1">
      <c r="A126" s="12"/>
      <c r="B126" s="47"/>
      <c r="C126" s="47"/>
      <c r="D126" s="47"/>
      <c r="E126" s="47"/>
      <c r="F126" s="47"/>
      <c r="G126" s="47"/>
      <c r="H126" s="47"/>
      <c r="I126" s="47"/>
      <c r="J126" s="47"/>
      <c r="K126" s="47"/>
    </row>
    <row r="127" spans="1:11" ht="15" thickBot="1">
      <c r="A127" s="72" t="s">
        <v>136</v>
      </c>
      <c r="B127" s="68"/>
      <c r="C127" s="68"/>
      <c r="D127" s="68"/>
      <c r="E127" s="68"/>
      <c r="F127" s="68"/>
      <c r="G127" s="68"/>
      <c r="H127" s="26"/>
      <c r="I127" s="47"/>
      <c r="J127" s="47"/>
      <c r="K127" s="47"/>
    </row>
    <row r="128" spans="1:11" ht="15" thickBot="1">
      <c r="A128" s="90" t="s">
        <v>137</v>
      </c>
      <c r="B128" s="62"/>
      <c r="C128" s="62"/>
      <c r="D128" s="62"/>
      <c r="E128" s="62"/>
      <c r="F128" s="62"/>
      <c r="G128" s="62"/>
      <c r="H128" s="24"/>
      <c r="I128" s="47"/>
      <c r="J128" s="47"/>
      <c r="K128" s="47"/>
    </row>
    <row r="129" spans="1:11" ht="15" thickBot="1">
      <c r="A129" s="72" t="s">
        <v>138</v>
      </c>
      <c r="B129" s="68"/>
      <c r="C129" s="68"/>
      <c r="D129" s="68"/>
      <c r="E129" s="68"/>
      <c r="F129" s="68"/>
      <c r="G129" s="68"/>
      <c r="H129" s="24"/>
      <c r="I129" s="47"/>
      <c r="J129" s="47"/>
      <c r="K129" s="47"/>
    </row>
    <row r="130" spans="1:11" ht="15" thickBot="1">
      <c r="A130" s="72" t="s">
        <v>139</v>
      </c>
      <c r="B130" s="62"/>
      <c r="C130" s="62"/>
      <c r="D130" s="62"/>
      <c r="E130" s="68"/>
      <c r="F130" s="68"/>
      <c r="G130" s="68"/>
      <c r="H130" s="24"/>
      <c r="I130" s="47"/>
      <c r="J130" s="47"/>
      <c r="K130" s="47"/>
    </row>
    <row r="131" spans="1:11" ht="15" thickBot="1">
      <c r="A131" s="72" t="s">
        <v>140</v>
      </c>
      <c r="B131" s="68"/>
      <c r="C131" s="68"/>
      <c r="D131" s="68"/>
      <c r="E131" s="68"/>
      <c r="F131" s="68"/>
      <c r="G131" s="68"/>
      <c r="H131" s="25"/>
      <c r="I131" s="47"/>
      <c r="J131" s="47"/>
      <c r="K131" s="47"/>
    </row>
    <row r="132" spans="1:11" ht="15" thickBot="1">
      <c r="A132" s="104" t="s">
        <v>274</v>
      </c>
      <c r="B132" s="105"/>
      <c r="C132" s="105"/>
      <c r="D132" s="105"/>
      <c r="E132" s="105"/>
      <c r="F132" s="105"/>
      <c r="G132" s="105"/>
      <c r="H132" s="124"/>
      <c r="I132" s="190"/>
      <c r="J132" s="47"/>
      <c r="K132" s="47"/>
    </row>
    <row r="133" spans="1:11" s="11" customFormat="1">
      <c r="A133" s="191"/>
      <c r="B133" s="140"/>
      <c r="C133" s="140"/>
      <c r="D133" s="140"/>
      <c r="E133" s="140"/>
      <c r="F133" s="140"/>
      <c r="G133" s="140"/>
      <c r="H133" s="190"/>
      <c r="I133" s="190"/>
      <c r="J133" s="47"/>
      <c r="K133" s="47"/>
    </row>
    <row r="134" spans="1:11">
      <c r="A134" s="262" t="s">
        <v>141</v>
      </c>
      <c r="B134" s="262"/>
      <c r="C134" s="262"/>
      <c r="D134" s="262"/>
      <c r="E134" s="262"/>
      <c r="F134" s="262"/>
      <c r="G134" s="262"/>
      <c r="H134" s="262"/>
      <c r="I134" s="47"/>
      <c r="J134" s="47"/>
      <c r="K134" s="47"/>
    </row>
    <row r="135" spans="1:11" ht="15" thickBot="1">
      <c r="A135" s="12"/>
      <c r="B135" s="47"/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1:11" ht="15" thickBot="1">
      <c r="A136" s="87" t="s">
        <v>142</v>
      </c>
      <c r="B136" s="76"/>
      <c r="C136" s="76"/>
      <c r="D136" s="76"/>
      <c r="E136" s="76"/>
      <c r="F136" s="76"/>
      <c r="G136" s="88"/>
      <c r="H136" s="27"/>
      <c r="I136" s="47"/>
      <c r="J136" s="47"/>
      <c r="K136" s="47"/>
    </row>
    <row r="137" spans="1:11" ht="15" thickBot="1">
      <c r="A137" s="72" t="s">
        <v>139</v>
      </c>
      <c r="B137" s="68"/>
      <c r="C137" s="68"/>
      <c r="D137" s="68"/>
      <c r="E137" s="68"/>
      <c r="F137" s="68"/>
      <c r="G137" s="74"/>
      <c r="H137" s="28"/>
      <c r="I137" s="47"/>
      <c r="J137" s="47"/>
      <c r="K137" s="47"/>
    </row>
    <row r="138" spans="1:11" ht="15" thickBot="1">
      <c r="A138" s="78" t="s">
        <v>143</v>
      </c>
      <c r="B138" s="75"/>
      <c r="C138" s="75"/>
      <c r="D138" s="75"/>
      <c r="E138" s="75"/>
      <c r="F138" s="75"/>
      <c r="G138" s="89"/>
      <c r="H138" s="28"/>
      <c r="I138" s="47"/>
      <c r="J138" s="47"/>
      <c r="K138" s="47"/>
    </row>
    <row r="139" spans="1:11" ht="15" thickBot="1">
      <c r="A139" s="72" t="s">
        <v>144</v>
      </c>
      <c r="B139" s="68"/>
      <c r="C139" s="68"/>
      <c r="D139" s="68"/>
      <c r="E139" s="68"/>
      <c r="F139" s="68"/>
      <c r="G139" s="74"/>
      <c r="H139" s="28"/>
      <c r="I139" s="47"/>
      <c r="J139" s="47"/>
      <c r="K139" s="47"/>
    </row>
    <row r="140" spans="1:11" ht="15" thickBot="1">
      <c r="A140" s="78" t="s">
        <v>145</v>
      </c>
      <c r="B140" s="75"/>
      <c r="C140" s="75"/>
      <c r="D140" s="75"/>
      <c r="E140" s="75"/>
      <c r="F140" s="75"/>
      <c r="G140" s="89"/>
      <c r="H140" s="28"/>
      <c r="I140" s="47"/>
      <c r="J140" s="47"/>
      <c r="K140" s="47"/>
    </row>
    <row r="141" spans="1:11">
      <c r="A141" s="21"/>
      <c r="B141" s="62"/>
      <c r="C141" s="62"/>
      <c r="D141" s="62"/>
      <c r="E141" s="62"/>
      <c r="F141" s="62"/>
      <c r="G141" s="62"/>
      <c r="H141" s="41"/>
      <c r="I141" s="47"/>
      <c r="J141" s="47"/>
      <c r="K141" s="47"/>
    </row>
    <row r="142" spans="1:11">
      <c r="A142" s="21"/>
      <c r="B142" s="62"/>
      <c r="C142" s="62"/>
      <c r="D142" s="62"/>
      <c r="E142" s="62"/>
      <c r="F142" s="62"/>
      <c r="G142" s="62"/>
      <c r="H142" s="41"/>
      <c r="I142" s="47"/>
      <c r="J142" s="47"/>
      <c r="K142" s="47"/>
    </row>
    <row r="143" spans="1:11">
      <c r="A143" s="270" t="s">
        <v>146</v>
      </c>
      <c r="B143" s="270"/>
      <c r="C143" s="270"/>
      <c r="D143" s="270"/>
      <c r="E143" s="270"/>
      <c r="F143" s="270"/>
      <c r="G143" s="270"/>
      <c r="H143" s="270"/>
      <c r="I143" s="47"/>
      <c r="J143" s="47"/>
      <c r="K143" s="47"/>
    </row>
    <row r="144" spans="1:11" ht="15" thickBo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</row>
    <row r="145" spans="1:11" ht="15" thickBot="1">
      <c r="A145" s="91"/>
      <c r="B145" s="92"/>
      <c r="C145" s="92"/>
      <c r="D145" s="92"/>
      <c r="E145" s="92"/>
      <c r="F145" s="92"/>
      <c r="G145" s="92"/>
      <c r="H145" s="39"/>
      <c r="I145" s="47"/>
      <c r="J145" s="47"/>
      <c r="K145" s="47"/>
    </row>
    <row r="146" spans="1:11" ht="15" thickBot="1">
      <c r="A146" s="93"/>
      <c r="B146" s="94"/>
      <c r="C146" s="94"/>
      <c r="D146" s="94"/>
      <c r="E146" s="94"/>
      <c r="F146" s="94"/>
      <c r="G146" s="94"/>
      <c r="H146" s="23"/>
      <c r="I146" s="47"/>
      <c r="J146" s="47"/>
      <c r="K146" s="47"/>
    </row>
    <row r="147" spans="1:11" ht="15" thickBot="1">
      <c r="A147" s="95"/>
      <c r="B147" s="96"/>
      <c r="C147" s="96"/>
      <c r="D147" s="96"/>
      <c r="E147" s="96"/>
      <c r="F147" s="96"/>
      <c r="G147" s="96"/>
      <c r="H147" s="40"/>
      <c r="I147" s="47"/>
      <c r="J147" s="47"/>
      <c r="K147" s="47"/>
    </row>
    <row r="148" spans="1:11" ht="15" thickBot="1">
      <c r="A148" s="93"/>
      <c r="B148" s="94"/>
      <c r="C148" s="94"/>
      <c r="D148" s="94"/>
      <c r="E148" s="94"/>
      <c r="F148" s="94"/>
      <c r="G148" s="94"/>
      <c r="H148" s="23"/>
      <c r="I148" s="47"/>
      <c r="J148" s="47"/>
      <c r="K148" s="47"/>
    </row>
    <row r="149" spans="1:11" ht="15" thickBot="1">
      <c r="A149" s="97"/>
      <c r="B149" s="98"/>
      <c r="C149" s="98"/>
      <c r="D149" s="98"/>
      <c r="E149" s="98"/>
      <c r="F149" s="98"/>
      <c r="G149" s="98"/>
      <c r="H149" s="25"/>
      <c r="I149" s="47"/>
      <c r="J149" s="47"/>
      <c r="K149" s="47"/>
    </row>
    <row r="150" spans="1:11">
      <c r="A150" s="18"/>
      <c r="B150" s="47"/>
      <c r="C150" s="47"/>
      <c r="D150" s="47"/>
      <c r="E150" s="47"/>
      <c r="F150" s="47"/>
      <c r="G150" s="47"/>
      <c r="H150" s="47"/>
      <c r="I150" s="47"/>
      <c r="J150" s="47"/>
      <c r="K150" s="47"/>
    </row>
    <row r="151" spans="1:11">
      <c r="A151" s="262" t="s">
        <v>147</v>
      </c>
      <c r="B151" s="262"/>
      <c r="C151" s="262"/>
      <c r="D151" s="262"/>
      <c r="E151" s="262"/>
      <c r="F151" s="262"/>
      <c r="G151" s="262"/>
      <c r="H151" s="262"/>
      <c r="I151" s="47"/>
      <c r="J151" s="47"/>
      <c r="K151" s="47"/>
    </row>
    <row r="152" spans="1:11">
      <c r="A152" s="13"/>
      <c r="B152" s="47"/>
      <c r="C152" s="47"/>
      <c r="D152" s="47"/>
      <c r="E152" s="47"/>
      <c r="F152" s="47"/>
      <c r="G152" s="47"/>
      <c r="H152" s="47"/>
      <c r="I152" s="47"/>
      <c r="J152" s="47"/>
      <c r="K152" s="47"/>
    </row>
    <row r="153" spans="1:11">
      <c r="A153" s="262" t="s">
        <v>148</v>
      </c>
      <c r="B153" s="262"/>
      <c r="C153" s="262"/>
      <c r="D153" s="262"/>
      <c r="E153" s="262"/>
      <c r="F153" s="262"/>
      <c r="G153" s="262"/>
      <c r="H153" s="262"/>
      <c r="I153" s="47"/>
      <c r="J153" s="47"/>
      <c r="K153" s="47"/>
    </row>
    <row r="154" spans="1:11" ht="15" thickBot="1">
      <c r="A154" s="12"/>
      <c r="B154" s="47"/>
      <c r="C154" s="47"/>
      <c r="D154" s="47"/>
      <c r="E154" s="47"/>
      <c r="F154" s="47"/>
      <c r="G154" s="47"/>
      <c r="H154" s="47"/>
      <c r="I154" s="47"/>
      <c r="J154" s="47"/>
      <c r="K154" s="47"/>
    </row>
    <row r="155" spans="1:11" ht="15" thickBot="1">
      <c r="A155" s="72" t="s">
        <v>149</v>
      </c>
      <c r="B155" s="68"/>
      <c r="C155" s="68"/>
      <c r="D155" s="68"/>
      <c r="E155" s="68"/>
      <c r="F155" s="68"/>
      <c r="G155" s="68"/>
      <c r="H155" s="26"/>
      <c r="I155" s="47"/>
      <c r="J155" s="47"/>
      <c r="K155" s="47"/>
    </row>
    <row r="156" spans="1:11" ht="15" thickBot="1">
      <c r="A156" s="73" t="s">
        <v>150</v>
      </c>
      <c r="B156" s="47"/>
      <c r="C156" s="47"/>
      <c r="D156" s="47"/>
      <c r="E156" s="47"/>
      <c r="F156" s="47"/>
      <c r="G156" s="47"/>
      <c r="H156" s="24"/>
      <c r="I156" s="47"/>
      <c r="J156" s="47"/>
      <c r="K156" s="47"/>
    </row>
    <row r="157" spans="1:11" ht="15" thickBot="1">
      <c r="A157" s="72" t="s">
        <v>151</v>
      </c>
      <c r="B157" s="68"/>
      <c r="C157" s="68"/>
      <c r="D157" s="68"/>
      <c r="E157" s="68"/>
      <c r="F157" s="68"/>
      <c r="G157" s="68"/>
      <c r="H157" s="24"/>
      <c r="I157" s="47"/>
      <c r="J157" s="47"/>
      <c r="K157" s="47"/>
    </row>
    <row r="158" spans="1:11" ht="15" thickBot="1">
      <c r="A158" s="73" t="s">
        <v>152</v>
      </c>
      <c r="B158" s="47"/>
      <c r="C158" s="47"/>
      <c r="D158" s="47"/>
      <c r="E158" s="47"/>
      <c r="F158" s="47"/>
      <c r="G158" s="47"/>
      <c r="H158" s="24"/>
      <c r="I158" s="47"/>
      <c r="J158" s="47"/>
      <c r="K158" s="47"/>
    </row>
    <row r="159" spans="1:11" ht="15" thickBot="1">
      <c r="A159" s="72" t="s">
        <v>153</v>
      </c>
      <c r="B159" s="68"/>
      <c r="C159" s="68"/>
      <c r="D159" s="68"/>
      <c r="E159" s="68"/>
      <c r="F159" s="68"/>
      <c r="G159" s="135" t="s">
        <v>112</v>
      </c>
      <c r="H159" s="134"/>
      <c r="I159" s="47"/>
      <c r="J159" s="47"/>
      <c r="K159" s="47"/>
    </row>
    <row r="160" spans="1:11" ht="15" thickBot="1">
      <c r="A160" s="21"/>
      <c r="B160" s="62"/>
      <c r="C160" s="62"/>
      <c r="D160" s="62"/>
      <c r="E160" s="62"/>
      <c r="F160" s="62"/>
      <c r="G160" s="83" t="s">
        <v>113</v>
      </c>
      <c r="H160" s="79"/>
      <c r="I160" s="47"/>
      <c r="J160" s="47"/>
      <c r="K160" s="47"/>
    </row>
    <row r="161" spans="1:11" ht="15" thickBot="1">
      <c r="A161" s="21"/>
      <c r="B161" s="62"/>
      <c r="C161" s="62"/>
      <c r="D161" s="62"/>
      <c r="E161" s="62"/>
      <c r="F161" s="62"/>
      <c r="G161" s="83" t="s">
        <v>114</v>
      </c>
      <c r="H161" s="84"/>
      <c r="I161" s="47"/>
      <c r="J161" s="47"/>
      <c r="K161" s="47"/>
    </row>
    <row r="162" spans="1:11">
      <c r="A162" s="18"/>
      <c r="B162" s="47"/>
      <c r="C162" s="47"/>
      <c r="D162" s="47"/>
      <c r="E162" s="47"/>
      <c r="F162" s="47"/>
      <c r="G162" s="47"/>
      <c r="H162" s="47"/>
      <c r="I162" s="47"/>
      <c r="J162" s="47"/>
      <c r="K162" s="47"/>
    </row>
    <row r="163" spans="1:11">
      <c r="A163" s="262" t="s">
        <v>154</v>
      </c>
      <c r="B163" s="262"/>
      <c r="C163" s="262"/>
      <c r="D163" s="262"/>
      <c r="E163" s="262"/>
      <c r="F163" s="262"/>
      <c r="G163" s="262"/>
      <c r="H163" s="262"/>
      <c r="I163" s="47"/>
      <c r="J163" s="47"/>
      <c r="K163" s="47"/>
    </row>
    <row r="164" spans="1:11" ht="15" thickBot="1">
      <c r="A164" s="12"/>
      <c r="B164" s="47"/>
      <c r="C164" s="47"/>
      <c r="D164" s="47"/>
      <c r="E164" s="47"/>
      <c r="F164" s="47"/>
      <c r="G164" s="47"/>
      <c r="H164" s="47"/>
      <c r="I164" s="47"/>
      <c r="J164" s="47"/>
      <c r="K164" s="47"/>
    </row>
    <row r="165" spans="1:11" ht="15" thickBot="1">
      <c r="A165" s="72" t="s">
        <v>155</v>
      </c>
      <c r="B165" s="68"/>
      <c r="C165" s="68"/>
      <c r="D165" s="68"/>
      <c r="E165" s="68"/>
      <c r="F165" s="68"/>
      <c r="G165" s="68"/>
      <c r="H165" s="26"/>
      <c r="I165" s="47"/>
      <c r="J165" s="47"/>
      <c r="K165" s="47"/>
    </row>
    <row r="166" spans="1:11" ht="15" thickBot="1">
      <c r="A166" s="73" t="s">
        <v>156</v>
      </c>
      <c r="B166" s="47"/>
      <c r="C166" s="47"/>
      <c r="D166" s="47"/>
      <c r="E166" s="47"/>
      <c r="F166" s="47"/>
      <c r="G166" s="47"/>
      <c r="H166" s="24"/>
      <c r="I166" s="47"/>
      <c r="J166" s="47"/>
      <c r="K166" s="47"/>
    </row>
    <row r="167" spans="1:11" ht="15" thickBot="1">
      <c r="A167" s="72" t="s">
        <v>157</v>
      </c>
      <c r="B167" s="68"/>
      <c r="C167" s="68"/>
      <c r="D167" s="68"/>
      <c r="E167" s="68"/>
      <c r="F167" s="68"/>
      <c r="G167" s="68"/>
      <c r="H167" s="24"/>
      <c r="I167" s="47"/>
      <c r="J167" s="47"/>
      <c r="K167" s="47"/>
    </row>
    <row r="168" spans="1:11" ht="15" thickBot="1">
      <c r="A168" s="72" t="s">
        <v>158</v>
      </c>
      <c r="B168" s="68"/>
      <c r="C168" s="68"/>
      <c r="D168" s="68"/>
      <c r="E168" s="68"/>
      <c r="F168" s="68"/>
      <c r="G168" s="74"/>
      <c r="H168" s="24"/>
      <c r="I168" s="47"/>
      <c r="J168" s="47"/>
      <c r="K168" s="47"/>
    </row>
    <row r="169" spans="1:11" ht="15" thickBot="1">
      <c r="A169" s="72" t="s">
        <v>159</v>
      </c>
      <c r="B169" s="68"/>
      <c r="C169" s="68"/>
      <c r="D169" s="68"/>
      <c r="E169" s="68"/>
      <c r="F169" s="68"/>
      <c r="G169" s="74"/>
      <c r="H169" s="25"/>
      <c r="I169" s="47"/>
      <c r="J169" s="47"/>
      <c r="K169" s="47"/>
    </row>
    <row r="170" spans="1:1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</row>
    <row r="171" spans="1:11">
      <c r="A171" s="18"/>
      <c r="B171" s="47"/>
      <c r="C171" s="47"/>
      <c r="D171" s="47"/>
      <c r="E171" s="47"/>
      <c r="F171" s="47"/>
      <c r="G171" s="47"/>
      <c r="H171" s="47"/>
      <c r="I171" s="47"/>
      <c r="J171" s="47"/>
      <c r="K171" s="47"/>
    </row>
    <row r="172" spans="1:11">
      <c r="A172" s="263" t="s">
        <v>160</v>
      </c>
      <c r="B172" s="263"/>
      <c r="C172" s="263"/>
      <c r="D172" s="263"/>
      <c r="E172" s="263"/>
      <c r="F172" s="263"/>
      <c r="G172" s="263"/>
      <c r="H172" s="263"/>
      <c r="I172" s="100"/>
      <c r="J172" s="100"/>
      <c r="K172" s="100"/>
    </row>
    <row r="173" spans="1:11" ht="15" thickBot="1">
      <c r="A173" s="99"/>
      <c r="B173" s="99"/>
      <c r="C173" s="99"/>
      <c r="D173" s="99"/>
      <c r="E173" s="99"/>
      <c r="F173" s="99"/>
      <c r="G173" s="99"/>
      <c r="H173" s="99"/>
      <c r="I173" s="100"/>
      <c r="J173" s="100"/>
      <c r="K173" s="100"/>
    </row>
    <row r="174" spans="1:11" ht="15" thickBot="1">
      <c r="A174" s="100"/>
      <c r="B174" s="99"/>
      <c r="C174" s="99"/>
      <c r="D174" s="99"/>
      <c r="E174" s="99"/>
      <c r="F174" s="99"/>
      <c r="G174" s="101" t="s">
        <v>161</v>
      </c>
      <c r="H174" s="102"/>
      <c r="I174" s="100"/>
      <c r="J174" s="100"/>
      <c r="K174" s="100"/>
    </row>
    <row r="175" spans="1:11" ht="15" thickBot="1">
      <c r="A175" s="103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</row>
    <row r="176" spans="1:11" ht="15" thickBot="1">
      <c r="A176" s="104" t="s">
        <v>162</v>
      </c>
      <c r="B176" s="105"/>
      <c r="C176" s="105"/>
      <c r="D176" s="105"/>
      <c r="E176" s="105"/>
      <c r="F176" s="105"/>
      <c r="G176" s="105"/>
      <c r="H176" s="106"/>
      <c r="I176" s="100"/>
      <c r="J176" s="100"/>
      <c r="K176" s="100"/>
    </row>
    <row r="177" spans="1:11" ht="15" thickBot="1">
      <c r="A177" s="107" t="s">
        <v>163</v>
      </c>
      <c r="B177" s="108"/>
      <c r="C177" s="108"/>
      <c r="D177" s="108"/>
      <c r="E177" s="108"/>
      <c r="F177" s="108"/>
      <c r="G177" s="108"/>
      <c r="H177" s="109"/>
      <c r="I177" s="100"/>
      <c r="J177" s="100"/>
      <c r="K177" s="100"/>
    </row>
    <row r="178" spans="1:11" ht="15" thickBot="1">
      <c r="A178" s="111" t="s">
        <v>164</v>
      </c>
      <c r="B178" s="112"/>
      <c r="C178" s="112"/>
      <c r="D178" s="112"/>
      <c r="E178" s="108"/>
      <c r="F178" s="108"/>
      <c r="G178" s="113"/>
      <c r="H178" s="114"/>
      <c r="I178" s="100"/>
      <c r="J178" s="100"/>
      <c r="K178" s="100"/>
    </row>
    <row r="179" spans="1:11">
      <c r="A179" s="110"/>
      <c r="B179" s="100"/>
      <c r="C179" s="100"/>
      <c r="D179" s="100"/>
      <c r="E179" s="100"/>
      <c r="F179" s="100"/>
      <c r="G179" s="100"/>
      <c r="H179" s="115"/>
      <c r="I179" s="100"/>
      <c r="J179" s="100"/>
      <c r="K179" s="100"/>
    </row>
    <row r="180" spans="1:11">
      <c r="A180" s="100"/>
      <c r="B180" s="116"/>
      <c r="C180" s="116"/>
      <c r="D180" s="116"/>
      <c r="E180" s="116"/>
      <c r="F180" s="100"/>
      <c r="G180" s="100"/>
      <c r="H180" s="100"/>
      <c r="I180" s="100"/>
      <c r="J180" s="100"/>
      <c r="K180" s="100"/>
    </row>
    <row r="181" spans="1:11" ht="15">
      <c r="A181" s="264" t="s">
        <v>185</v>
      </c>
      <c r="B181" s="264"/>
      <c r="C181" s="264"/>
      <c r="D181" s="264"/>
      <c r="E181" s="264"/>
      <c r="F181" s="264"/>
      <c r="G181" s="264"/>
      <c r="H181" s="264"/>
      <c r="I181" s="100"/>
      <c r="J181" s="100"/>
      <c r="K181" s="100"/>
    </row>
    <row r="182" spans="1:11" ht="15" thickBot="1">
      <c r="A182" s="118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</row>
    <row r="183" spans="1:11" ht="15" thickBot="1">
      <c r="A183" s="119" t="s">
        <v>165</v>
      </c>
      <c r="B183" s="105"/>
      <c r="C183" s="105"/>
      <c r="D183" s="105"/>
      <c r="E183" s="105"/>
      <c r="F183" s="105"/>
      <c r="G183" s="105"/>
      <c r="H183" s="120"/>
      <c r="I183" s="248"/>
      <c r="J183" s="249"/>
      <c r="K183" s="47"/>
    </row>
    <row r="184" spans="1:11" ht="15" thickBot="1">
      <c r="A184" s="139" t="s">
        <v>166</v>
      </c>
      <c r="B184" s="140"/>
      <c r="C184" s="140"/>
      <c r="D184" s="140"/>
      <c r="E184" s="140"/>
      <c r="F184" s="140"/>
      <c r="G184" s="140"/>
      <c r="H184" s="140"/>
      <c r="I184" s="248"/>
      <c r="J184" s="249"/>
      <c r="K184" s="100"/>
    </row>
    <row r="185" spans="1:11" ht="16" thickBot="1">
      <c r="A185" s="119" t="s">
        <v>167</v>
      </c>
      <c r="B185" s="105"/>
      <c r="C185" s="105"/>
      <c r="D185" s="105"/>
      <c r="E185" s="105"/>
      <c r="F185" s="105"/>
      <c r="G185" s="105"/>
      <c r="H185" s="120"/>
      <c r="I185" s="248"/>
      <c r="J185" s="249"/>
      <c r="K185" s="121"/>
    </row>
    <row r="186" spans="1:11" ht="15" thickBot="1">
      <c r="A186" s="139" t="s">
        <v>168</v>
      </c>
      <c r="B186" s="140"/>
      <c r="C186" s="140"/>
      <c r="D186" s="140"/>
      <c r="E186" s="140"/>
      <c r="F186" s="140"/>
      <c r="G186" s="140"/>
      <c r="H186" s="140"/>
      <c r="I186" s="248"/>
      <c r="J186" s="249"/>
      <c r="K186" s="100"/>
    </row>
    <row r="187" spans="1:11" ht="15" thickBot="1">
      <c r="A187" s="119" t="s">
        <v>169</v>
      </c>
      <c r="B187" s="105"/>
      <c r="C187" s="105"/>
      <c r="D187" s="105"/>
      <c r="E187" s="105"/>
      <c r="F187" s="105"/>
      <c r="G187" s="105"/>
      <c r="H187" s="120"/>
      <c r="I187" s="248"/>
      <c r="J187" s="249"/>
      <c r="K187" s="100"/>
    </row>
    <row r="188" spans="1:11">
      <c r="A188" s="122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</row>
    <row r="189" spans="1:11">
      <c r="A189" s="118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</row>
    <row r="190" spans="1:11" ht="15">
      <c r="A190" s="250" t="s">
        <v>170</v>
      </c>
      <c r="B190" s="250"/>
      <c r="C190" s="250"/>
      <c r="D190" s="250"/>
      <c r="E190" s="250"/>
      <c r="F190" s="250"/>
      <c r="G190" s="250"/>
      <c r="H190" s="250"/>
      <c r="I190" s="250"/>
      <c r="J190" s="250"/>
      <c r="K190" s="100"/>
    </row>
    <row r="191" spans="1:11">
      <c r="A191" s="118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</row>
    <row r="192" spans="1:11" ht="35" customHeight="1">
      <c r="A192" s="250" t="s">
        <v>171</v>
      </c>
      <c r="B192" s="250"/>
      <c r="C192" s="250"/>
      <c r="D192" s="250"/>
      <c r="E192" s="250"/>
      <c r="F192" s="250"/>
      <c r="G192" s="250"/>
      <c r="H192" s="250"/>
      <c r="I192" s="250"/>
      <c r="J192" s="250"/>
      <c r="K192" s="176"/>
    </row>
    <row r="193" spans="1:11" ht="15" thickBot="1">
      <c r="A193" s="103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</row>
    <row r="194" spans="1:11" ht="15" thickBot="1">
      <c r="A194" s="123"/>
      <c r="B194" s="100" t="s">
        <v>172</v>
      </c>
      <c r="C194" s="124"/>
      <c r="D194" s="100"/>
      <c r="E194" s="100" t="s">
        <v>173</v>
      </c>
      <c r="F194" s="100"/>
      <c r="G194" s="100"/>
      <c r="H194" s="100"/>
      <c r="I194" s="100"/>
      <c r="J194" s="100"/>
      <c r="K194" s="100"/>
    </row>
    <row r="195" spans="1:11">
      <c r="A195" s="103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</row>
    <row r="196" spans="1:11">
      <c r="A196" s="118"/>
      <c r="B196" s="100"/>
      <c r="C196" s="125"/>
      <c r="D196" s="125"/>
      <c r="E196" s="125"/>
      <c r="F196" s="125"/>
      <c r="G196" s="125"/>
      <c r="H196" s="125"/>
      <c r="I196" s="125"/>
      <c r="J196" s="125"/>
      <c r="K196" s="125"/>
    </row>
    <row r="197" spans="1:11" ht="15">
      <c r="A197" s="117" t="s">
        <v>174</v>
      </c>
      <c r="B197" s="117"/>
      <c r="C197" s="125"/>
      <c r="D197" s="125"/>
      <c r="E197" s="125"/>
      <c r="F197" s="125"/>
      <c r="G197" s="125"/>
      <c r="H197" s="125"/>
      <c r="I197" s="125"/>
      <c r="J197" s="125"/>
      <c r="K197" s="125"/>
    </row>
    <row r="198" spans="1:11" ht="15" thickBot="1">
      <c r="A198" s="103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</row>
    <row r="199" spans="1:11" ht="18" customHeight="1" thickBot="1">
      <c r="A199" s="259" t="s">
        <v>175</v>
      </c>
      <c r="B199" s="260"/>
      <c r="C199" s="260"/>
      <c r="D199" s="260"/>
      <c r="E199" s="260"/>
      <c r="F199" s="260"/>
      <c r="G199" s="260"/>
      <c r="H199" s="260"/>
      <c r="I199" s="260"/>
      <c r="J199" s="261"/>
    </row>
    <row r="200" spans="1:11" ht="15" thickBot="1">
      <c r="A200" s="251" t="s">
        <v>176</v>
      </c>
      <c r="B200" s="252"/>
      <c r="C200" s="253"/>
      <c r="D200" s="160" t="s">
        <v>177</v>
      </c>
      <c r="E200" s="161"/>
      <c r="F200" s="161"/>
      <c r="G200" s="161"/>
      <c r="H200" s="161"/>
      <c r="I200" s="161"/>
      <c r="J200" s="175"/>
    </row>
    <row r="201" spans="1:11" ht="15" thickBot="1">
      <c r="A201" s="126"/>
      <c r="B201" s="127"/>
      <c r="C201" s="128"/>
      <c r="D201" s="254" t="s">
        <v>178</v>
      </c>
      <c r="E201" s="255"/>
      <c r="F201" s="256" t="s">
        <v>179</v>
      </c>
      <c r="G201" s="257"/>
      <c r="H201" s="258"/>
      <c r="I201" s="162" t="s">
        <v>180</v>
      </c>
      <c r="J201" s="163"/>
    </row>
    <row r="202" spans="1:11" ht="15" thickBot="1">
      <c r="A202" s="242"/>
      <c r="B202" s="243"/>
      <c r="C202" s="244"/>
      <c r="D202" s="245"/>
      <c r="E202" s="246"/>
      <c r="F202" s="245"/>
      <c r="G202" s="246"/>
      <c r="H202" s="247"/>
      <c r="I202" s="164"/>
      <c r="J202" s="165"/>
    </row>
    <row r="203" spans="1:11" ht="15" thickBot="1">
      <c r="A203" s="242"/>
      <c r="B203" s="243"/>
      <c r="C203" s="244"/>
      <c r="D203" s="245"/>
      <c r="E203" s="246"/>
      <c r="F203" s="245"/>
      <c r="G203" s="246"/>
      <c r="H203" s="247"/>
      <c r="I203" s="164"/>
      <c r="J203" s="165"/>
    </row>
    <row r="204" spans="1:11" ht="15" thickBot="1">
      <c r="A204" s="242"/>
      <c r="B204" s="243"/>
      <c r="C204" s="244"/>
      <c r="D204" s="245"/>
      <c r="E204" s="246"/>
      <c r="F204" s="245"/>
      <c r="G204" s="246"/>
      <c r="H204" s="247"/>
      <c r="I204" s="164"/>
      <c r="J204" s="165"/>
    </row>
    <row r="205" spans="1:11" ht="15" thickBot="1">
      <c r="A205" s="242"/>
      <c r="B205" s="243"/>
      <c r="C205" s="244"/>
      <c r="D205" s="245"/>
      <c r="E205" s="246"/>
      <c r="F205" s="245"/>
      <c r="G205" s="246"/>
      <c r="H205" s="247"/>
      <c r="I205" s="164"/>
      <c r="J205" s="165"/>
    </row>
    <row r="206" spans="1:11" ht="15" thickBot="1">
      <c r="A206" s="242"/>
      <c r="B206" s="243"/>
      <c r="C206" s="244"/>
      <c r="D206" s="245"/>
      <c r="E206" s="246"/>
      <c r="F206" s="245"/>
      <c r="G206" s="246"/>
      <c r="H206" s="247"/>
      <c r="I206" s="164"/>
      <c r="J206" s="165"/>
    </row>
    <row r="207" spans="1:11" ht="15" thickBot="1">
      <c r="A207" s="242"/>
      <c r="B207" s="243"/>
      <c r="C207" s="244"/>
      <c r="D207" s="245"/>
      <c r="E207" s="246"/>
      <c r="F207" s="245"/>
      <c r="G207" s="246"/>
      <c r="H207" s="247"/>
      <c r="I207" s="164"/>
      <c r="J207" s="165"/>
    </row>
    <row r="208" spans="1:11" ht="15" thickBot="1">
      <c r="A208" s="242"/>
      <c r="B208" s="243"/>
      <c r="C208" s="244"/>
      <c r="D208" s="245"/>
      <c r="E208" s="246"/>
      <c r="F208" s="245"/>
      <c r="G208" s="246"/>
      <c r="H208" s="247"/>
      <c r="I208" s="164"/>
      <c r="J208" s="165"/>
    </row>
    <row r="209" spans="1:11">
      <c r="A209" s="240"/>
      <c r="B209" s="240"/>
      <c r="C209" s="240"/>
      <c r="D209" s="241"/>
      <c r="E209" s="241"/>
      <c r="F209" s="138"/>
      <c r="G209" s="241"/>
      <c r="H209" s="241"/>
      <c r="I209" s="100"/>
      <c r="J209" s="100"/>
      <c r="K209" s="100"/>
    </row>
    <row r="210" spans="1:11" ht="15">
      <c r="A210" s="129" t="s">
        <v>181</v>
      </c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</row>
    <row r="211" spans="1:11" ht="15" thickBot="1">
      <c r="A211" s="100"/>
      <c r="B211" s="100"/>
      <c r="C211" s="100"/>
      <c r="D211" s="100"/>
      <c r="E211" s="100"/>
      <c r="F211" s="100"/>
      <c r="G211" s="100"/>
      <c r="H211" s="100"/>
      <c r="I211" s="100"/>
      <c r="J211" s="100"/>
    </row>
    <row r="212" spans="1:11">
      <c r="A212" s="167"/>
      <c r="B212" s="168"/>
      <c r="C212" s="168"/>
      <c r="D212" s="168"/>
      <c r="E212" s="168"/>
      <c r="F212" s="168"/>
      <c r="G212" s="168"/>
      <c r="H212" s="168"/>
      <c r="I212" s="168"/>
      <c r="J212" s="169"/>
    </row>
    <row r="213" spans="1:11">
      <c r="A213" s="170"/>
      <c r="B213" s="166"/>
      <c r="C213" s="166"/>
      <c r="D213" s="166"/>
      <c r="E213" s="166"/>
      <c r="F213" s="166"/>
      <c r="G213" s="166"/>
      <c r="H213" s="166"/>
      <c r="I213" s="166"/>
      <c r="J213" s="171"/>
    </row>
    <row r="214" spans="1:11">
      <c r="A214" s="170"/>
      <c r="B214" s="166"/>
      <c r="C214" s="166"/>
      <c r="D214" s="166"/>
      <c r="E214" s="166"/>
      <c r="F214" s="166"/>
      <c r="G214" s="166"/>
      <c r="H214" s="166"/>
      <c r="I214" s="166"/>
      <c r="J214" s="171"/>
    </row>
    <row r="215" spans="1:11">
      <c r="A215" s="170"/>
      <c r="B215" s="166"/>
      <c r="C215" s="166"/>
      <c r="D215" s="166"/>
      <c r="E215" s="166"/>
      <c r="F215" s="166"/>
      <c r="G215" s="166"/>
      <c r="H215" s="166"/>
      <c r="I215" s="166"/>
      <c r="J215" s="171"/>
    </row>
    <row r="216" spans="1:11" ht="15" thickBot="1">
      <c r="A216" s="172"/>
      <c r="B216" s="173"/>
      <c r="C216" s="173"/>
      <c r="D216" s="173"/>
      <c r="E216" s="173"/>
      <c r="F216" s="173"/>
      <c r="G216" s="173"/>
      <c r="H216" s="173"/>
      <c r="I216" s="173"/>
      <c r="J216" s="174"/>
    </row>
    <row r="217" spans="1:11">
      <c r="A217" s="100"/>
      <c r="B217" s="100"/>
      <c r="C217" s="100"/>
      <c r="D217" s="100"/>
      <c r="E217" s="100"/>
      <c r="F217" s="100"/>
      <c r="G217" s="100"/>
      <c r="H217" s="100"/>
      <c r="I217" s="100"/>
      <c r="J217" s="100"/>
    </row>
  </sheetData>
  <sheetProtection password="ECCB" sheet="1" objects="1" scenarios="1"/>
  <mergeCells count="59">
    <mergeCell ref="A134:H134"/>
    <mergeCell ref="A143:H143"/>
    <mergeCell ref="A63:I63"/>
    <mergeCell ref="A71:I71"/>
    <mergeCell ref="A89:I89"/>
    <mergeCell ref="A107:I107"/>
    <mergeCell ref="A125:H125"/>
    <mergeCell ref="A42:H42"/>
    <mergeCell ref="A43:H43"/>
    <mergeCell ref="A44:H44"/>
    <mergeCell ref="A45:H45"/>
    <mergeCell ref="A50:I50"/>
    <mergeCell ref="A39:H39"/>
    <mergeCell ref="A40:H40"/>
    <mergeCell ref="A41:H41"/>
    <mergeCell ref="A5:I5"/>
    <mergeCell ref="A16:B16"/>
    <mergeCell ref="A37:I37"/>
    <mergeCell ref="A151:H151"/>
    <mergeCell ref="A153:H153"/>
    <mergeCell ref="A163:H163"/>
    <mergeCell ref="A172:H172"/>
    <mergeCell ref="A181:H181"/>
    <mergeCell ref="A190:J190"/>
    <mergeCell ref="A200:C200"/>
    <mergeCell ref="D201:E201"/>
    <mergeCell ref="F201:H201"/>
    <mergeCell ref="A199:J199"/>
    <mergeCell ref="A192:J192"/>
    <mergeCell ref="I183:J183"/>
    <mergeCell ref="I184:J184"/>
    <mergeCell ref="I185:J185"/>
    <mergeCell ref="I186:J186"/>
    <mergeCell ref="I187:J187"/>
    <mergeCell ref="F205:H205"/>
    <mergeCell ref="A202:C202"/>
    <mergeCell ref="D202:E202"/>
    <mergeCell ref="F202:H202"/>
    <mergeCell ref="D203:E203"/>
    <mergeCell ref="F203:H203"/>
    <mergeCell ref="A204:C204"/>
    <mergeCell ref="D204:E204"/>
    <mergeCell ref="F204:H204"/>
    <mergeCell ref="A2:J3"/>
    <mergeCell ref="A209:C209"/>
    <mergeCell ref="D209:E209"/>
    <mergeCell ref="G209:H209"/>
    <mergeCell ref="A206:C206"/>
    <mergeCell ref="D206:E206"/>
    <mergeCell ref="F206:H206"/>
    <mergeCell ref="A207:C207"/>
    <mergeCell ref="D207:E207"/>
    <mergeCell ref="F207:H207"/>
    <mergeCell ref="A208:C208"/>
    <mergeCell ref="D208:E208"/>
    <mergeCell ref="F208:H208"/>
    <mergeCell ref="A203:C203"/>
    <mergeCell ref="A205:C205"/>
    <mergeCell ref="D205:E205"/>
  </mergeCells>
  <phoneticPr fontId="56" type="noConversion"/>
  <pageMargins left="0.31" right="0" top="0.35000000000000003" bottom="0.35000000000000003" header="0" footer="0"/>
  <pageSetup paperSize="9" orientation="portrait" blackAndWhite="1" verticalDpi="0"/>
  <rowBreaks count="2" manualBreakCount="2">
    <brk id="142" max="9" man="1"/>
    <brk id="189" max="9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6" workbookViewId="0">
      <selection activeCell="A51" sqref="A51"/>
    </sheetView>
  </sheetViews>
  <sheetFormatPr baseColWidth="10" defaultRowHeight="14" x14ac:dyDescent="0"/>
  <cols>
    <col min="1" max="1" width="138.6640625" style="11" customWidth="1"/>
    <col min="2" max="16384" width="10.83203125" style="11"/>
  </cols>
  <sheetData>
    <row r="1" spans="1:11" s="4" customFormat="1" ht="119" customHeight="1">
      <c r="A1" s="144"/>
      <c r="B1" s="2"/>
      <c r="C1" s="184"/>
      <c r="D1" s="177"/>
      <c r="E1" s="178"/>
    </row>
    <row r="3" spans="1:11" ht="25" customHeight="1">
      <c r="A3" s="272" t="s">
        <v>279</v>
      </c>
      <c r="B3" s="273"/>
      <c r="C3" s="273"/>
      <c r="D3" s="273"/>
      <c r="E3" s="273"/>
      <c r="F3" s="273"/>
      <c r="G3" s="273"/>
      <c r="H3" s="273"/>
      <c r="I3" s="273"/>
      <c r="J3" s="273"/>
      <c r="K3" s="47"/>
    </row>
    <row r="4" spans="1:11" ht="25" customHeight="1">
      <c r="A4" s="272"/>
      <c r="B4" s="273"/>
      <c r="C4" s="273"/>
      <c r="D4" s="273"/>
      <c r="E4" s="273"/>
      <c r="F4" s="273"/>
      <c r="G4" s="273"/>
      <c r="H4" s="273"/>
      <c r="I4" s="273"/>
      <c r="J4" s="273"/>
      <c r="K4" s="47"/>
    </row>
    <row r="5" spans="1:11" s="274" customFormat="1" ht="18" customHeight="1"/>
    <row r="6" spans="1:11" s="274" customFormat="1" ht="18" customHeight="1">
      <c r="A6" s="275" t="s">
        <v>280</v>
      </c>
    </row>
    <row r="7" spans="1:11" s="274" customFormat="1" ht="18" customHeight="1">
      <c r="A7" s="276"/>
    </row>
    <row r="8" spans="1:11" s="274" customFormat="1" ht="18" customHeight="1">
      <c r="A8" s="275" t="s">
        <v>281</v>
      </c>
    </row>
    <row r="9" spans="1:11" s="274" customFormat="1" ht="18" customHeight="1">
      <c r="A9" s="276"/>
    </row>
    <row r="10" spans="1:11" s="274" customFormat="1" ht="18" customHeight="1">
      <c r="A10" s="275" t="s">
        <v>282</v>
      </c>
    </row>
    <row r="11" spans="1:11" s="274" customFormat="1" ht="18" customHeight="1">
      <c r="A11" s="276"/>
    </row>
    <row r="12" spans="1:11" s="274" customFormat="1" ht="18" customHeight="1">
      <c r="A12" s="275" t="s">
        <v>283</v>
      </c>
    </row>
    <row r="13" spans="1:11" s="274" customFormat="1" ht="18" customHeight="1">
      <c r="A13" s="276"/>
    </row>
    <row r="14" spans="1:11" s="274" customFormat="1" ht="18" customHeight="1">
      <c r="A14" s="275" t="s">
        <v>284</v>
      </c>
    </row>
    <row r="15" spans="1:11" s="274" customFormat="1" ht="18" customHeight="1">
      <c r="A15" s="276"/>
    </row>
    <row r="16" spans="1:11" s="274" customFormat="1" ht="18" customHeight="1">
      <c r="A16" s="275" t="s">
        <v>285</v>
      </c>
    </row>
    <row r="17" spans="1:1" s="274" customFormat="1" ht="18">
      <c r="A17" s="276"/>
    </row>
    <row r="18" spans="1:1" s="274" customFormat="1" ht="18">
      <c r="A18" s="275" t="s">
        <v>286</v>
      </c>
    </row>
    <row r="19" spans="1:1" s="274" customFormat="1" ht="18">
      <c r="A19" s="276"/>
    </row>
    <row r="20" spans="1:1" s="274" customFormat="1" ht="18">
      <c r="A20" s="275" t="s">
        <v>287</v>
      </c>
    </row>
    <row r="21" spans="1:1" s="274" customFormat="1" ht="18">
      <c r="A21" s="276"/>
    </row>
    <row r="22" spans="1:1" s="274" customFormat="1" ht="18">
      <c r="A22" s="275" t="s">
        <v>288</v>
      </c>
    </row>
    <row r="23" spans="1:1" s="274" customFormat="1" ht="18">
      <c r="A23" s="276"/>
    </row>
    <row r="24" spans="1:1" s="274" customFormat="1" ht="18">
      <c r="A24" s="275" t="s">
        <v>289</v>
      </c>
    </row>
    <row r="25" spans="1:1" s="274" customFormat="1" ht="18">
      <c r="A25" s="276"/>
    </row>
    <row r="26" spans="1:1" s="274" customFormat="1" ht="18">
      <c r="A26" s="275" t="s">
        <v>290</v>
      </c>
    </row>
    <row r="27" spans="1:1" s="274" customFormat="1" ht="18">
      <c r="A27" s="276"/>
    </row>
    <row r="28" spans="1:1" s="274" customFormat="1" ht="18">
      <c r="A28" s="275" t="s">
        <v>291</v>
      </c>
    </row>
    <row r="29" spans="1:1" s="274" customFormat="1" ht="18">
      <c r="A29" s="276"/>
    </row>
    <row r="30" spans="1:1" s="274" customFormat="1" ht="18">
      <c r="A30" s="275" t="s">
        <v>292</v>
      </c>
    </row>
    <row r="31" spans="1:1" s="274" customFormat="1" ht="18">
      <c r="A31" s="276"/>
    </row>
    <row r="32" spans="1:1" s="274" customFormat="1" ht="18">
      <c r="A32" s="275" t="s">
        <v>293</v>
      </c>
    </row>
    <row r="33" spans="1:1" s="274" customFormat="1" ht="18">
      <c r="A33" s="276"/>
    </row>
    <row r="34" spans="1:1" s="274" customFormat="1" ht="18">
      <c r="A34" s="275" t="s">
        <v>300</v>
      </c>
    </row>
    <row r="35" spans="1:1" s="274" customFormat="1" ht="18">
      <c r="A35" s="276"/>
    </row>
    <row r="36" spans="1:1" s="274" customFormat="1" ht="18">
      <c r="A36" s="275" t="s">
        <v>301</v>
      </c>
    </row>
    <row r="37" spans="1:1" s="274" customFormat="1" ht="18">
      <c r="A37" s="276"/>
    </row>
    <row r="38" spans="1:1" s="274" customFormat="1" ht="18">
      <c r="A38" s="275" t="s">
        <v>299</v>
      </c>
    </row>
    <row r="39" spans="1:1" s="274" customFormat="1" ht="18">
      <c r="A39" s="276"/>
    </row>
    <row r="40" spans="1:1" s="274" customFormat="1" ht="18">
      <c r="A40" s="275" t="s">
        <v>296</v>
      </c>
    </row>
    <row r="41" spans="1:1" s="274" customFormat="1" ht="18">
      <c r="A41" s="276"/>
    </row>
    <row r="42" spans="1:1" s="274" customFormat="1" ht="18">
      <c r="A42" s="275" t="s">
        <v>298</v>
      </c>
    </row>
    <row r="43" spans="1:1" s="274" customFormat="1" ht="18">
      <c r="A43" s="276"/>
    </row>
    <row r="44" spans="1:1" s="274" customFormat="1" ht="18">
      <c r="A44" s="275" t="s">
        <v>294</v>
      </c>
    </row>
    <row r="45" spans="1:1" s="274" customFormat="1" ht="18">
      <c r="A45" s="276"/>
    </row>
    <row r="46" spans="1:1" s="274" customFormat="1" ht="18">
      <c r="A46" s="275" t="s">
        <v>297</v>
      </c>
    </row>
    <row r="47" spans="1:1" s="274" customFormat="1" ht="18">
      <c r="A47" s="276"/>
    </row>
    <row r="48" spans="1:1" s="274" customFormat="1" ht="18">
      <c r="A48" s="275" t="s">
        <v>295</v>
      </c>
    </row>
    <row r="49" s="274" customFormat="1" ht="15"/>
  </sheetData>
  <sheetProtection password="ECCB" sheet="1" objects="1" scenarios="1"/>
  <mergeCells count="1">
    <mergeCell ref="A3:A4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" workbookViewId="0">
      <selection activeCell="B13" sqref="B13"/>
    </sheetView>
  </sheetViews>
  <sheetFormatPr baseColWidth="10" defaultColWidth="8.83203125" defaultRowHeight="14" x14ac:dyDescent="0"/>
  <cols>
    <col min="1" max="1" width="17.1640625" style="4" customWidth="1"/>
    <col min="2" max="2" width="71.5" style="4" customWidth="1"/>
  </cols>
  <sheetData>
    <row r="1" spans="1:6" s="11" customFormat="1" ht="62.25" customHeight="1">
      <c r="A1" s="4"/>
      <c r="B1" s="4"/>
    </row>
    <row r="2" spans="1:6" s="4" customFormat="1" ht="15" customHeight="1">
      <c r="B2" s="1" t="s">
        <v>15</v>
      </c>
      <c r="C2" s="2"/>
      <c r="D2" s="3"/>
      <c r="F2" s="5"/>
    </row>
    <row r="3" spans="1:6" s="4" customFormat="1" ht="48" customHeight="1">
      <c r="B3" s="142" t="s">
        <v>16</v>
      </c>
      <c r="C3" s="2"/>
      <c r="D3" s="3"/>
      <c r="F3" s="5"/>
    </row>
    <row r="4" spans="1:6" s="4" customFormat="1" ht="84" customHeight="1">
      <c r="A4" s="142" t="s">
        <v>17</v>
      </c>
      <c r="B4" s="8" t="s">
        <v>18</v>
      </c>
      <c r="C4" s="2"/>
      <c r="D4" s="3"/>
      <c r="F4" s="5"/>
    </row>
    <row r="5" spans="1:6" s="4" customFormat="1" ht="15" customHeight="1">
      <c r="A5" s="142"/>
      <c r="B5" s="8"/>
      <c r="C5" s="2"/>
      <c r="D5" s="3"/>
      <c r="F5" s="5"/>
    </row>
    <row r="6" spans="1:6" s="4" customFormat="1" ht="90.75" customHeight="1">
      <c r="A6" s="271" t="s">
        <v>186</v>
      </c>
      <c r="B6" s="8" t="s">
        <v>19</v>
      </c>
      <c r="C6" s="2"/>
      <c r="D6" s="3"/>
      <c r="F6" s="5"/>
    </row>
    <row r="7" spans="1:6" s="4" customFormat="1" ht="15" customHeight="1">
      <c r="A7" s="271"/>
      <c r="B7" s="8" t="s">
        <v>20</v>
      </c>
      <c r="C7" s="8"/>
      <c r="D7" s="3"/>
      <c r="F7" s="5"/>
    </row>
    <row r="8" spans="1:6" s="4" customFormat="1" ht="15" customHeight="1">
      <c r="A8" s="271"/>
      <c r="B8" s="8" t="s">
        <v>21</v>
      </c>
      <c r="C8" s="2"/>
      <c r="D8" s="3"/>
      <c r="F8" s="5"/>
    </row>
    <row r="9" spans="1:6" s="4" customFormat="1" ht="15" customHeight="1">
      <c r="A9" s="271"/>
      <c r="B9" s="8" t="s">
        <v>22</v>
      </c>
      <c r="C9" s="2"/>
      <c r="D9" s="3"/>
      <c r="F9" s="5"/>
    </row>
    <row r="10" spans="1:6" s="4" customFormat="1" ht="25.5" customHeight="1">
      <c r="A10" s="7"/>
      <c r="B10" s="8" t="s">
        <v>23</v>
      </c>
      <c r="C10" s="8"/>
      <c r="D10" s="3"/>
      <c r="F10" s="5"/>
    </row>
    <row r="11" spans="1:6" s="4" customFormat="1" ht="38" customHeight="1">
      <c r="A11" s="7"/>
      <c r="B11" s="8" t="s">
        <v>24</v>
      </c>
      <c r="C11" s="8"/>
      <c r="D11" s="3"/>
      <c r="F11" s="5"/>
    </row>
    <row r="12" spans="1:6" s="4" customFormat="1" ht="30" customHeight="1">
      <c r="A12" s="7"/>
      <c r="B12" s="8" t="s">
        <v>25</v>
      </c>
      <c r="C12" s="8"/>
      <c r="D12" s="3"/>
      <c r="F12" s="5"/>
    </row>
    <row r="13" spans="1:6" s="4" customFormat="1" ht="45" customHeight="1">
      <c r="A13" s="7"/>
      <c r="B13" s="8" t="s">
        <v>26</v>
      </c>
      <c r="C13" s="8"/>
      <c r="D13" s="3"/>
      <c r="F13" s="5"/>
    </row>
    <row r="14" spans="1:6" s="4" customFormat="1" ht="42" customHeight="1">
      <c r="A14" s="7"/>
      <c r="B14" s="8" t="s">
        <v>27</v>
      </c>
      <c r="C14" s="8"/>
      <c r="D14" s="3"/>
      <c r="F14" s="5"/>
    </row>
    <row r="15" spans="1:6" s="4" customFormat="1" ht="22.5" customHeight="1">
      <c r="A15" s="7"/>
      <c r="B15" s="8" t="s">
        <v>28</v>
      </c>
      <c r="C15" s="8"/>
      <c r="D15" s="3"/>
      <c r="F15" s="5"/>
    </row>
    <row r="16" spans="1:6" s="4" customFormat="1" ht="15" customHeight="1">
      <c r="A16" s="7"/>
      <c r="B16" s="8" t="s">
        <v>29</v>
      </c>
      <c r="C16" s="8"/>
      <c r="D16" s="3"/>
      <c r="F16" s="5"/>
    </row>
    <row r="17" spans="1:6" s="4" customFormat="1" ht="24.75" customHeight="1">
      <c r="A17" s="7"/>
      <c r="B17" s="8" t="s">
        <v>30</v>
      </c>
      <c r="C17" s="8"/>
      <c r="D17" s="3"/>
      <c r="F17" s="5"/>
    </row>
    <row r="18" spans="1:6" s="4" customFormat="1" ht="15" customHeight="1">
      <c r="A18" s="7"/>
      <c r="B18" s="8" t="s">
        <v>31</v>
      </c>
      <c r="C18" s="8"/>
      <c r="D18" s="3"/>
      <c r="F18" s="5"/>
    </row>
    <row r="19" spans="1:6" s="4" customFormat="1" ht="29.25" customHeight="1">
      <c r="A19" s="7"/>
      <c r="B19" s="8" t="s">
        <v>32</v>
      </c>
      <c r="C19" s="8"/>
      <c r="D19" s="3"/>
      <c r="F19" s="5"/>
    </row>
    <row r="20" spans="1:6" s="4" customFormat="1" ht="30" customHeight="1">
      <c r="A20" s="7"/>
      <c r="B20" s="8" t="s">
        <v>33</v>
      </c>
      <c r="C20" s="8"/>
      <c r="D20" s="3"/>
      <c r="F20" s="5"/>
    </row>
    <row r="21" spans="1:6" s="4" customFormat="1" ht="39.75" customHeight="1">
      <c r="A21" s="7"/>
      <c r="B21" s="8" t="s">
        <v>34</v>
      </c>
      <c r="C21" s="8"/>
      <c r="D21" s="3"/>
      <c r="F21" s="5"/>
    </row>
    <row r="22" spans="1:6" s="4" customFormat="1" ht="15" customHeight="1">
      <c r="A22" s="7"/>
      <c r="B22" s="8" t="s">
        <v>35</v>
      </c>
      <c r="C22" s="8"/>
      <c r="D22" s="3"/>
      <c r="F22" s="5"/>
    </row>
    <row r="23" spans="1:6" s="4" customFormat="1" ht="38" customHeight="1">
      <c r="A23" s="7"/>
      <c r="B23" s="8" t="s">
        <v>36</v>
      </c>
      <c r="C23" s="8"/>
      <c r="D23" s="3"/>
      <c r="F23" s="5"/>
    </row>
    <row r="24" spans="1:6" s="4" customFormat="1" ht="33" customHeight="1">
      <c r="A24" s="7"/>
      <c r="B24" s="8" t="s">
        <v>37</v>
      </c>
      <c r="C24" s="8"/>
      <c r="D24" s="3"/>
      <c r="F24" s="5"/>
    </row>
    <row r="25" spans="1:6" s="4" customFormat="1" ht="30" customHeight="1">
      <c r="A25" s="7"/>
      <c r="B25" s="8" t="s">
        <v>38</v>
      </c>
      <c r="C25" s="8"/>
      <c r="D25" s="3"/>
      <c r="F25" s="5"/>
    </row>
    <row r="26" spans="1:6" s="4" customFormat="1" ht="30" customHeight="1">
      <c r="B26" s="8" t="s">
        <v>40</v>
      </c>
      <c r="C26" s="8"/>
      <c r="D26" s="3"/>
      <c r="F26" s="5"/>
    </row>
    <row r="27" spans="1:6" s="4" customFormat="1" ht="16.5" customHeight="1">
      <c r="B27" s="8"/>
      <c r="C27" s="8"/>
      <c r="D27" s="3"/>
      <c r="F27" s="5"/>
    </row>
    <row r="28" spans="1:6" s="4" customFormat="1" ht="15" customHeight="1">
      <c r="B28" s="143" t="s">
        <v>39</v>
      </c>
      <c r="C28" s="8"/>
      <c r="D28" s="3"/>
      <c r="F28" s="5"/>
    </row>
    <row r="29" spans="1:6" s="4" customFormat="1" ht="15" customHeight="1">
      <c r="B29" s="142"/>
      <c r="C29" s="8"/>
      <c r="D29" s="3"/>
      <c r="F29" s="5"/>
    </row>
    <row r="30" spans="1:6" s="4" customFormat="1" ht="14.25" customHeight="1">
      <c r="A30" s="159" t="s">
        <v>187</v>
      </c>
      <c r="B30" s="142" t="s">
        <v>44</v>
      </c>
      <c r="C30" s="8"/>
      <c r="D30" s="3"/>
      <c r="F30" s="5"/>
    </row>
    <row r="31" spans="1:6" s="4" customFormat="1" ht="24" customHeight="1">
      <c r="A31" s="142" t="s">
        <v>41</v>
      </c>
      <c r="B31" s="142" t="s">
        <v>42</v>
      </c>
      <c r="C31" s="2"/>
      <c r="D31" s="3"/>
      <c r="F31" s="5"/>
    </row>
    <row r="32" spans="1:6" s="4" customFormat="1" ht="36" customHeight="1">
      <c r="A32" s="142" t="s">
        <v>43</v>
      </c>
      <c r="B32" s="142" t="s">
        <v>44</v>
      </c>
      <c r="C32" s="8"/>
      <c r="D32" s="3"/>
      <c r="F32" s="5"/>
    </row>
    <row r="33" spans="1:6" s="4" customFormat="1" ht="39" customHeight="1">
      <c r="A33" s="142" t="s">
        <v>45</v>
      </c>
      <c r="B33" s="142" t="s">
        <v>46</v>
      </c>
      <c r="C33" s="2"/>
      <c r="D33" s="3"/>
      <c r="F33" s="5"/>
    </row>
    <row r="34" spans="1:6" s="4" customFormat="1" ht="35.25" customHeight="1">
      <c r="A34" s="142" t="s">
        <v>47</v>
      </c>
      <c r="B34" s="142" t="s">
        <v>48</v>
      </c>
      <c r="C34" s="2"/>
      <c r="D34" s="3"/>
      <c r="F34" s="5"/>
    </row>
    <row r="35" spans="1:6" s="4" customFormat="1" ht="15.75" customHeight="1">
      <c r="B35" s="142" t="s">
        <v>49</v>
      </c>
      <c r="C35" s="2"/>
      <c r="D35" s="3"/>
      <c r="F35" s="5"/>
    </row>
    <row r="36" spans="1:6" s="4" customFormat="1" ht="17.25" customHeight="1">
      <c r="A36" s="271" t="s">
        <v>50</v>
      </c>
      <c r="B36" s="142" t="s">
        <v>51</v>
      </c>
      <c r="C36" s="2"/>
      <c r="D36" s="3"/>
      <c r="F36" s="5"/>
    </row>
    <row r="37" spans="1:6" s="4" customFormat="1" ht="15" customHeight="1">
      <c r="A37" s="271"/>
      <c r="B37" s="142" t="s">
        <v>52</v>
      </c>
      <c r="C37" s="2"/>
      <c r="D37" s="3"/>
      <c r="F37" s="5"/>
    </row>
    <row r="38" spans="1:6" s="4" customFormat="1" ht="15" customHeight="1">
      <c r="A38" s="271"/>
      <c r="B38" s="142" t="s">
        <v>53</v>
      </c>
      <c r="C38" s="2"/>
      <c r="D38" s="3"/>
      <c r="F38" s="5"/>
    </row>
    <row r="39" spans="1:6" s="4" customFormat="1" ht="15" customHeight="1">
      <c r="A39" s="271"/>
      <c r="B39" s="142" t="s">
        <v>54</v>
      </c>
      <c r="C39" s="2"/>
      <c r="D39" s="3"/>
      <c r="F39" s="5"/>
    </row>
    <row r="40" spans="1:6" s="4" customFormat="1" ht="15" customHeight="1">
      <c r="A40" s="7"/>
      <c r="B40" s="142" t="s">
        <v>55</v>
      </c>
      <c r="C40" s="2"/>
      <c r="D40" s="3"/>
      <c r="F40" s="5"/>
    </row>
    <row r="41" spans="1:6">
      <c r="B41" s="153"/>
    </row>
  </sheetData>
  <sheetProtection password="ECCB" sheet="1" objects="1" scenarios="1"/>
  <mergeCells count="2">
    <mergeCell ref="A6:A9"/>
    <mergeCell ref="A36:A39"/>
  </mergeCells>
  <phoneticPr fontId="56" type="noConversion"/>
  <pageMargins left="0.12000000000000001" right="0.12000000000000001" top="0.2" bottom="0.16" header="0.31" footer="0.31"/>
  <pageSetup paperSize="9" orientation="portrait" blackAndWhite="1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PÁGINA INICIAL</vt:lpstr>
      <vt:lpstr>INQUÉRITO</vt:lpstr>
      <vt:lpstr>ACTIVIDADE CLINICA</vt:lpstr>
      <vt:lpstr>ANEXOS</vt:lpstr>
      <vt:lpstr>METODOLOGIA</vt:lpstr>
    </vt:vector>
  </TitlesOfParts>
  <Company>CHLO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Chedas</dc:creator>
  <cp:lastModifiedBy>Paulo Lemos</cp:lastModifiedBy>
  <cp:lastPrinted>2017-09-28T17:28:35Z</cp:lastPrinted>
  <dcterms:created xsi:type="dcterms:W3CDTF">2016-11-14T14:09:30Z</dcterms:created>
  <dcterms:modified xsi:type="dcterms:W3CDTF">2018-03-20T19:27:28Z</dcterms:modified>
</cp:coreProperties>
</file>